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definedNames>
    <definedName name="_xlnm.Print_Titles" localSheetId="1">'ITA-o13'!$1:$1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<sst xmlns="http://schemas.openxmlformats.org/spreadsheetml/2006/main" count="1173" uniqueCount="309">
  <si>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</si>
  <si>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</si>
  <si>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</si>
  <si>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</si>
  <si>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</si>
  <si>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</si>
  <si>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</si>
  <si>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</si>
  <si>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</si>
  <si>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</si>
  <si>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</si>
  <si>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</si>
  <si>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</si>
  <si>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</si>
  <si>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</si>
  <si>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</si>
  <si>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</si>
  <si>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</si>
  <si>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</si>
  <si>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</si>
  <si>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</si>
  <si>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</si>
  <si>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</si>
  <si>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</si>
  <si>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</si>
  <si>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</si>
  <si>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</si>
  <si>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</si>
  <si>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</si>
  <si>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</si>
  <si>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</si>
  <si>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</si>
  <si>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</si>
  <si>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</si>
  <si>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</si>
  <si>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</si>
  <si>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</si>
  <si>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</si>
  <si>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</si>
  <si>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</si>
  <si>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</si>
  <si>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</si>
  <si>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</si>
  <si>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</si>
  <si>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</si>
  <si>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</si>
  <si>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</si>
  <si>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</si>
  <si>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</si>
  <si>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</si>
  <si>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</si>
  <si>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</si>
  <si>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</si>
  <si>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</si>
  <si>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</si>
  <si>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มหาวิทยาลัยราชภัฏร้อยเอ็ด</t>
  </si>
  <si>
    <t>เสลภูมิ</t>
  </si>
  <si>
    <t>ร้อยเอ็ด</t>
  </si>
  <si>
    <t>กระทรวงการอุดมศึกษา วิทยาศาสตร์ วิจัยและนวัตกรรม</t>
  </si>
  <si>
    <t>สถาบันอุดมศึกษา</t>
  </si>
  <si>
    <t>ระบบเครือข่ายไร้สายสำหรับให้บริการเครือข่ายหลัก ตำบลเกาะแก้ว อำเภอเสลภูมิ จังหวัดร้อยเอ็ด</t>
  </si>
  <si>
    <t>พรบ. งบประมาณรายจ่ายประจำปี พ.ศ. 2567</t>
  </si>
  <si>
    <t>วิธีประกาศเชิญชวนทั่วไป</t>
  </si>
  <si>
    <t>บริษัท อาดิโอ้ โซลูชั่น จำกัด</t>
  </si>
  <si>
    <t>อยู่ระหว่างระยะสัญญา</t>
  </si>
  <si>
    <t>ชุดโมเดลจำลองอนามัยเจริญพันธุ์ ตำบลเกาะแก้ว อำเภอเสลภูมิ จังหวัดร้อยเอ็ด</t>
  </si>
  <si>
    <t>ชุดฝึกปฏิบัติเทคนิคฝีมือช่างอุตสาหกรรม ตำบลเกาะแก้ว อำเภอเสลภูมิ จังหวัดร้อยเอ็ด</t>
  </si>
  <si>
    <t xml:space="preserve">เครื่องตรวจอวัยวะภายในด้วยคลื่นเสียงความถี่สูง ชนิด 2 หัวตรวจ ตำบลเกาะแก้ว อำเภอเสลภูมิ จังหวัดร้อยเอ็ด </t>
  </si>
  <si>
    <t xml:space="preserve">ชุดห้องปฏิบัติการจุลชีววิทยาและอิมมูโนวิทยา ตำบลเกาะแก้ว อำเภอเสลภูมิ จังหวัดร้อยเอ็ด </t>
  </si>
  <si>
    <t>เครื่องวัดปริมาณสารพันธุกรรม Micro-Spectrophotometers ตำบลเกาะแก้ว อำเภอเสลภูมิ จังหวัดร้อยเอ็ด</t>
  </si>
  <si>
    <t xml:space="preserve">ชุดเครื่องถ่ายและวิเคราะห์ภาพเจล ตำบลเกาะแก้ว อำเภอเสลภูมิ จังหวัดร้อยเอ็ด </t>
  </si>
  <si>
    <t>ระบบเสียงตามสายสำหรับห้องปฏิบัติการพยาบาล ตำบลเกาะแก้ว อำเภอเสลภูมิ จังหวัดร้อยเอ็ด</t>
  </si>
  <si>
    <t>ชุดเครื่องเพิ่มปริมาณสารพันธุกรรมในสภาพจริง ตำบลเกาะแก้ว อำเภอเสลภูมิ จังหวัดร้อยเอ็ด</t>
  </si>
  <si>
    <t>เครื่องฟังเสียงของหัวใจทารกในครรภ์ ตำบลเกาะแก้ว อำเภอเสลภูมิ จังหวัดร้อยเอ็ด</t>
  </si>
  <si>
    <t>ชุดเครื่องปั่นเหวี่ยงควบคุมอุณหภูมิ ตำบลเกาะแก้ว อำเภอเสลภูมิ จังหวัดร้อยเอ็ด</t>
  </si>
  <si>
    <t>หุ่นฝึกทักษะฟังเสียงปอดเด็ก ตำบลเกาะแก้ว อำเภอเสลภูมิ จังหวัดร้อยเอ็ด</t>
  </si>
  <si>
    <t>หุ่นฝึกทักษะการใส่ท่อช่วยหายใจ ตำบลเกาะแก้ว อำเภอเสลภูมิ จังหวัดร้อยเอ็ด</t>
  </si>
  <si>
    <t>หุ่นฝึกทักษะการดูดเสมหะทางเดินหายใจ ตำบลเกาะแก้ว อำเภอเสลภูมิ จังหวัดร้อยเอ็ด</t>
  </si>
  <si>
    <t xml:space="preserve">ชุดโต๊ะเก้าอี้ห้องเรียน อาคารเรียนอเนกประสงค์และปฏิบัติการ ตำบลเกาะแก้ว อำเภอเสลภูมิ จังหวัดร้อยเอ็ด </t>
  </si>
  <si>
    <t>ระบบภาพและเสียงห้องเรียน 46 ที่นั่ง อาคารเรียนอเนกประสงค์และปฏิบัติการ ตำบลเกาะแก้ว อำเภอเสลภูมิ จังหวัดร้อยเอ็ด</t>
  </si>
  <si>
    <t>ชุดครุภัณฑ์ประจำห้องเรียนรวม Slope  208 ที่นั่ง อาคารเรียนอเนกประสงค์และปฏิบัติการ ตำบลเกาะแก้ว อำเภอเสลภูมิ จังหวัดร้อยเอ็ด</t>
  </si>
  <si>
    <t>ระบบภาพและเสียงห้องเรียนรวม Slope 208 ที่นั่ง อาคารเรียนอเนกประสงค์และปฏิบัติการ ตำบลเกาะแก้ว อำเภอเสลภูมิ จังหวัดร้อยเอ็ด</t>
  </si>
  <si>
    <t>บริษัท เอ็มเมดิ จำกัด</t>
  </si>
  <si>
    <t>บริษัท กลุ่มพระยา จำกัด</t>
  </si>
  <si>
    <t xml:space="preserve">ห้างหุ้นส่วนจำกัด ธัญสุดา เมดไลน์ </t>
  </si>
  <si>
    <t>บริษัท กิบไทย จำกัด</t>
  </si>
  <si>
    <t>บริษัท โฟร์ดี อี.เอ็ม. จำกัด</t>
  </si>
  <si>
    <t>บริษัท ไฟเบอร์ ริส จำกัด</t>
  </si>
  <si>
    <t>บริษัท สตาร์คาสท์ คอร์ปอเรชั่น จำกัด</t>
  </si>
  <si>
    <t>สิ้นสุดระยะสัญญา</t>
  </si>
  <si>
    <t>วิธีเฉพาะเจาะจง</t>
  </si>
  <si>
    <t>67059612652</t>
  </si>
  <si>
    <t>67109360008</t>
  </si>
  <si>
    <t>67059247707</t>
  </si>
  <si>
    <t>67059252467</t>
  </si>
  <si>
    <t>67059264850</t>
  </si>
  <si>
    <t>67059267301</t>
  </si>
  <si>
    <t>67059448327</t>
  </si>
  <si>
    <t>67059450434</t>
  </si>
  <si>
    <t>67059451671</t>
  </si>
  <si>
    <t>67079574774</t>
  </si>
  <si>
    <t>67079032402</t>
  </si>
  <si>
    <t>67079575878</t>
  </si>
  <si>
    <t>67079056387</t>
  </si>
  <si>
    <t>67059248209</t>
  </si>
  <si>
    <t>67059373490</t>
  </si>
  <si>
    <t>67059237458</t>
  </si>
  <si>
    <t>67059625950</t>
  </si>
  <si>
    <t>67059377561</t>
  </si>
  <si>
    <t>ห้างหุ้นส่วนจำกัด สุธนาก่อสร้าง</t>
  </si>
  <si>
    <t>67059166313</t>
  </si>
  <si>
    <t>บริษัท เฟิรส์วัน ซิสเต็มส์ จำกัด</t>
  </si>
  <si>
    <t>67089395645</t>
  </si>
  <si>
    <t>ร้านฉัตรชัย แอร์เซอร์วิส โดย นายฉัตรชัย ศรรักษ์</t>
  </si>
  <si>
    <t>67069572608</t>
  </si>
  <si>
    <t>บริษัท เอส.ที.คอมมิวนิเคชั่นส์ จำกัด</t>
  </si>
  <si>
    <t>67089398345</t>
  </si>
  <si>
    <t>ร้าน เจริญผลก่อสร้างโดย นายคำผล หารกล้า</t>
  </si>
  <si>
    <t>67089326469</t>
  </si>
  <si>
    <t>หจก อาร์ พี ซี อินเตอร์เทรด</t>
  </si>
  <si>
    <t>67069377825</t>
  </si>
  <si>
    <t>ไทบ้านโฆษณา โดยนายบัญชา รัตนเวฬุ</t>
  </si>
  <si>
    <t>66129240490</t>
  </si>
  <si>
    <t>บริษัท ลานนาคอม จำกัด</t>
  </si>
  <si>
    <t>67049288008</t>
  </si>
  <si>
    <t>ร้านเจอนัล แอนด์ แม็กกาซีน เซ็นเตอร์</t>
  </si>
  <si>
    <t>67069427417</t>
  </si>
  <si>
    <t>บริษัท กรุงทองคอมพิวเตอร์ จำกัด</t>
  </si>
  <si>
    <t>67089291337</t>
  </si>
  <si>
    <t>นางสาวยุรี ศิริเกตุ</t>
  </si>
  <si>
    <t>66129238080</t>
  </si>
  <si>
    <t>บริษัท โฮม แอลอีดี จำกัด</t>
  </si>
  <si>
    <t>66129255686</t>
  </si>
  <si>
    <t>67059189254</t>
  </si>
  <si>
    <t>บริษัท นิว โนวเลจ อินฟอร์มเมชั่น จำกัด</t>
  </si>
  <si>
    <t>67089175625</t>
  </si>
  <si>
    <t>บริษัท วัน-ทู-ออล จำกัด</t>
  </si>
  <si>
    <t>67069363731</t>
  </si>
  <si>
    <t>นางปาลิดา ชาติประสพ</t>
  </si>
  <si>
    <t>67099478717</t>
  </si>
  <si>
    <t>บริษัท ไลเบอร์เทค จำกัด</t>
  </si>
  <si>
    <t>67069160405</t>
  </si>
  <si>
    <t>67069182328</t>
  </si>
  <si>
    <t>อู่สามารถเจริญยนต์ โดยนายสามารถ จันทร์มนตรี</t>
  </si>
  <si>
    <t>66119403012</t>
  </si>
  <si>
    <t>หจก ทีพี คอนสตรัคชั่น 2020</t>
  </si>
  <si>
    <t>67089447954</t>
  </si>
  <si>
    <t>ร้านธนกิตติ์ ยานยนต์ โดยนายนราเศรษฐ์ ธนกิตติ์ยศวรา</t>
  </si>
  <si>
    <t>67069434804</t>
  </si>
  <si>
    <t>บจ ที เอ็น ที เอ็นจิเนียริ่ง ซัพพลายแอนด์ เซอร์วิส</t>
  </si>
  <si>
    <t>66109328799</t>
  </si>
  <si>
    <t>ห้างหุ้นส่วนจำกัดทรงศิลป์เวิลด์</t>
  </si>
  <si>
    <t>67099270543</t>
  </si>
  <si>
    <t>66129175507</t>
  </si>
  <si>
    <t>บริษัท ซีเอ็ดยูเคชั่น จำกัด มหาชน</t>
  </si>
  <si>
    <t>67089176521</t>
  </si>
  <si>
    <t>ร้านสวนญาติไชยราช โดย นายญาติ ไชยราช</t>
  </si>
  <si>
    <t>67079436626</t>
  </si>
  <si>
    <t>67059513839</t>
  </si>
  <si>
    <t>นายธนรัชต์ ศิริจันทร์</t>
  </si>
  <si>
    <t>67099306523</t>
  </si>
  <si>
    <t>67039402910</t>
  </si>
  <si>
    <t>หจก กาฬสินธุ์การพิมพ์</t>
  </si>
  <si>
    <t>67039358411</t>
  </si>
  <si>
    <t>67099273331</t>
  </si>
  <si>
    <t>บริษัท ทันใจการพิมพ์ จำกัด</t>
  </si>
  <si>
    <t>67069181692</t>
  </si>
  <si>
    <t>หจก สุพรการยาง 2550</t>
  </si>
  <si>
    <t>67079264290</t>
  </si>
  <si>
    <t>บริษัท ฮิตาชิ เอลลิเวเตอร์ (ประเทศไทย) จำกัด</t>
  </si>
  <si>
    <t>66109181214</t>
  </si>
  <si>
    <t>หจก.ดาวร้อยเอ็ดศูนย์ล้อ</t>
  </si>
  <si>
    <t>67089077036</t>
  </si>
  <si>
    <t>บริษัท ศรีสากลพรีเมี่ยม จำกัด</t>
  </si>
  <si>
    <t>67079577387</t>
  </si>
  <si>
    <t>ร้านนานาภัณฑ์</t>
  </si>
  <si>
    <t>67019366761</t>
  </si>
  <si>
    <t>ร้านโชคชัยเอาท์ซอร์สซิ่งโดย นายวีระ สืบสิงห์</t>
  </si>
  <si>
    <t>67089078367</t>
  </si>
  <si>
    <t>บริษัท นคร เคมิคอล จำกัด</t>
  </si>
  <si>
    <t>66129137351</t>
  </si>
  <si>
    <t>67049445811</t>
  </si>
  <si>
    <t>67019027102</t>
  </si>
  <si>
    <t>หจก แก่นจันทร์คำพาณิชย์</t>
  </si>
  <si>
    <t>66109229902</t>
  </si>
  <si>
    <t>66119268606</t>
  </si>
  <si>
    <t>บริษัท ร้อยเอ็ดแสงไทย จำกัด</t>
  </si>
  <si>
    <t>67019368458</t>
  </si>
  <si>
    <t>67059094562</t>
  </si>
  <si>
    <t>67059421924</t>
  </si>
  <si>
    <t>67079180579</t>
  </si>
  <si>
    <t>67089224442</t>
  </si>
  <si>
    <t>67099067910</t>
  </si>
  <si>
    <t>67089015834</t>
  </si>
  <si>
    <t>66129122668</t>
  </si>
  <si>
    <t>67049285570</t>
  </si>
  <si>
    <t>บริษัท ไทยเพิ่มพูลโฮมช็อป จำกัด</t>
  </si>
  <si>
    <t>67049038632</t>
  </si>
  <si>
    <t>ร้านดิจิตอล ซิสเต็มส์ ไอที ร้อยเอ็ดโดยนายปริญญา สุชินศักดิ์</t>
  </si>
  <si>
    <t>67099232271</t>
  </si>
  <si>
    <t>67089077326</t>
  </si>
  <si>
    <t>66129047681</t>
  </si>
  <si>
    <t>66129236035</t>
  </si>
  <si>
    <t>บริษัท อะชิฟ เทเลคอม จำกัด</t>
  </si>
  <si>
    <t>67039177290</t>
  </si>
  <si>
    <t>67019360985</t>
  </si>
  <si>
    <t>67069561416</t>
  </si>
  <si>
    <t>67069562800</t>
  </si>
  <si>
    <t>ร้านเอสพี คอนเน็คโดย นางสุดาลักษณ์ สุทธิประภา</t>
  </si>
  <si>
    <t>67099446997</t>
  </si>
  <si>
    <t>ศูนย์หนังสือแห่งจุฬาลงกรณ์มหาวิทยาลัย</t>
  </si>
  <si>
    <t>67049109552</t>
  </si>
  <si>
    <t>67049108594</t>
  </si>
  <si>
    <t>67059552961</t>
  </si>
  <si>
    <t>67079264456</t>
  </si>
  <si>
    <t>ร้านไอที คอมพิวเทค</t>
  </si>
  <si>
    <t>67089291917</t>
  </si>
  <si>
    <t>67079174476</t>
  </si>
  <si>
    <t>66129397327</t>
  </si>
  <si>
    <t>บริษัท เป็นหนึ่ง โฮลดิ้ง จำกัด</t>
  </si>
  <si>
    <t>67019250070</t>
  </si>
  <si>
    <t>67079418973</t>
  </si>
  <si>
    <t>ห้างหุ้นส่วนจำกัด ไพบูลย์ร้อยเอ็ดธุรกิจ</t>
  </si>
  <si>
    <t>67019318966</t>
  </si>
  <si>
    <t>67079431704</t>
  </si>
  <si>
    <t>67039193325</t>
  </si>
  <si>
    <t>67099657647</t>
  </si>
  <si>
    <t>66109289170</t>
  </si>
  <si>
    <t>67099073694</t>
  </si>
  <si>
    <t>66129202851</t>
  </si>
  <si>
    <t>66109279095</t>
  </si>
  <si>
    <t>66109277735</t>
  </si>
  <si>
    <t>66109325322</t>
  </si>
  <si>
    <t>จ้างเหมาปรับปรุงซ่อมแซมอาคารกีฬาโรงยิมโล่ง มหาวิทยาลัยราชภัฏร้อยเอ็ด โดยวิธีเฉพาะเจาะจง</t>
  </si>
  <si>
    <t>จ้างเหมาพัฒนาระบบเสียงเทคโนโลยีดิจิตอล โดยวิธีเฉพาะเจาะจง</t>
  </si>
  <si>
    <t>จ้างเหมาซ่อมบำรุงระบบไฟฟ้าอาคารเรียนโรงเรียนสาธิต มหาวิทยาลัยราชภัฏร้อยเอ็ด โดยวิธีเฉพาะเจาะจง</t>
  </si>
  <si>
    <t xml:space="preserve"> จ้างพัฒนาระบบเสียงประจำห้องเรียนรวม โดยวิธีเฉพาะเจาะจง</t>
  </si>
  <si>
    <t>จ้างเหมาซ่อมแซมปรับปรุงระบบน้ำประปา มหาวิทยาลัยราชภัฏร้อยเอ็ด โดยวิธีเฉพาะเจาะจง</t>
  </si>
  <si>
    <t>ซื้อวัสดุห้องปฏิบัติการพยาบาล งบประมาณ 2567 เช่น เข็มฉีดยา,กระบอกฉีดยา,ชุดให้สารน้ำทางหลอดเลือดดำ เป็นต้น โดยวิธีเฉพาะเจาะจง</t>
  </si>
  <si>
    <t>จ้างเหมาทำป้ายชื่อประจำอาคารวิทยาศาสตร์สุขภาพ มหาวิทยาลัยราชภัฏร้อยเอ็ด โดยวิธีเฉพาะเจาะจง</t>
  </si>
  <si>
    <t>เช่าใช้งานซอฟต์แวรฺ์ไมโครซอฟต์สำหรับสถาบันการศึกษา โดยวิธีเฉพาะเจาะจง</t>
  </si>
  <si>
    <t xml:space="preserve"> ซื้อวารสารทางการพยาบาลฉบับภาษาอังกฤษ โดยวิธีเฉพาะเจาะจง</t>
  </si>
  <si>
    <t>ซื้อวัสดุซ่อมบำรุงคอมพิวเตอร์ โดยวิธีเฉพาะเจาะจง</t>
  </si>
  <si>
    <t xml:space="preserve"> จ้างเหมาปรับปรุงภูมิทัศน์ติดตั้งตัวอักษรบริเวณสระแก้วราชภูมิ มหาวิทยาลัยราชภัฏร้อยเอ็ด โดยวิธีเฉพาะเจาะจง</t>
  </si>
  <si>
    <t xml:space="preserve"> เช่าสิทธิ์การใช้งาน Canva for teams ระยะเวลา 1 ปี โดยวิธีเฉพาะเจาะจง</t>
  </si>
  <si>
    <t>ซื้อหนังสืออิเล็กทรอนิกส์ Gale eBook ประจำปีงบประมาณ ๒๕๖๗ โดยวิธีเฉพาะเจาะจง</t>
  </si>
  <si>
    <t>ซื้อโปรแกรม Zoom Meeting EDU License โดยวิธีเฉพาะเจาะจง</t>
  </si>
  <si>
    <t xml:space="preserve"> จ้างเหมาจัดทำฐานข้อมูลและแอพพลิเคชั่นในโครงการอนุรักษ์พันธุกรรมพืชอันเนื่องมาจากพระราชดำริฯ โดยวิธีเฉพาะเจาะจง</t>
  </si>
  <si>
    <t>ซื้อหนังสืออิเล็กทรอนิกส์ EBSCO eBooks ประจำปีงบประมาณ ๒๕๖๗ โดยวิธีเฉพาะเจาะจง</t>
  </si>
  <si>
    <t>จ้างเหมากำจัดปลวกอาคารทศมภูมินทร์ มหาวิทยาลัยราชภัฏร้อยเอ็ด โดยวิธีเฉพาะเจาะจง</t>
  </si>
  <si>
    <t>จ้างเหมาซ่อมรถยนต์ทะเบียน นข 2076 รอ. โดยวิธีเฉพาะเจาะจง</t>
  </si>
  <si>
    <t xml:space="preserve"> จ้างเหมาตรวจสอบบำรุงรักษาลิฟต์โดยสารอาคารวิทยาศาสตร์สุขภาพ มหาวิทยาลัยราชภัฏร้อยเอ็ด โดยวิธีเฉพาะเจาะจง</t>
  </si>
  <si>
    <t>ซื้อวัสดุสำนักงาน โดยวิธีเฉพาะเจาะจง</t>
  </si>
  <si>
    <t>ซื้อวัสดุสิ้นเปลืองทางการแพทย์ Cemol สีขาว 500 mg กลม 1,000 เม็ด, ASUMOL สีขาว PARA 325 mg ASIAM UNION 1,000 เม็ด, PIP MON Syrup 60 cc Paracetamol 120 mg. โดยวิธีเฉพาะเจาะจง</t>
  </si>
  <si>
    <t>ซื้อทรัพยากรสารสนเทศ ประจำปีงบประมาณ ๒๕๖๗ โดยวิธีเฉพาะเจาะจง</t>
  </si>
  <si>
    <t>จ้างเหมาปรับภูมิทัศน์อาคารหอประชุม ๖๐ พรรษา มหาวชิราลงกรณ มหาวิทยาลัยราชภัฏร้อยเอ็ด โดยวิธีเฉพาะเจาะจง</t>
  </si>
  <si>
    <t>จ้างเหมาปรับปรุงห้องเรียนเทคโนโลยีดิจิทัล โดยวิธีเฉพาะเจาะจง</t>
  </si>
  <si>
    <t>จ้างเหมาจัดทำป้ายโครงการศูนย์การเรียนรู้เพื่อการพัฒนาการบริหารจัดการทรัพยากรชุมชนอย่างยั่งยืน กิจกรรมที่ ๓.๑ การเตรียมความพร้อมจัดตั้งศูนย์การเรียนรู้ โดยวิธีเฉพาะเจาะจง</t>
  </si>
  <si>
    <t>จ้างเหมาซ่อมบำรุงระบบประปาหลัก มหาวิทยาลัยราชภัฏร้อยเอ็ด โดยวิธีเฉพาะเจาะจง</t>
  </si>
  <si>
    <t>จ้างเหมาทำเล่มรายงานผลการดำเนินโครงการยุทธศาสตร์ ประจำปีงบประมาณ 2566 โดยวิธีเฉพาะเจาะจง</t>
  </si>
  <si>
    <t>ซื้อวัสดุสำนักงาน (ผ้าประดับ) โดยวิธีเฉพาะเจาะจง</t>
  </si>
  <si>
    <t>งบประมาณรายจ่ายประจำปี พ.ศ. 2567</t>
  </si>
  <si>
    <t>จ้างเหมาติดตั้งสติ๊กเกอร์ศูนย์บริการวิทยาศาสตร์สุขภาพ โดยวิธีเฉพาะเจาะจง</t>
  </si>
  <si>
    <t>จ้างเหมาซ่อมรถบัส ทะเบียน 40-0245 รอ. โดยวิธีเฉพาะเจาะจง</t>
  </si>
  <si>
    <t>จ้างเหมาบำรุงรักษาระบบลิฟต์โดยสารอาคารเฉลิมพระเกียรติ๕๐พรรษามหาวชิราลงกรณ โดยวิธีเฉพาะเจาะจง</t>
  </si>
  <si>
    <t>จ้างเหมาซ่อมรถตู้ ทะเบียน กต 4589 รอ. โดยวิธีเฉพาะเจาะจง</t>
  </si>
  <si>
    <t>จ้างทำกระเป๋าผ้าโครงการออกแนะแนวประชาสัมพันธ์มหาวิทยาลัยราชภัฏร้อยเอ็ด โดยวิธีเฉพาะเจาะจง</t>
  </si>
  <si>
    <t>ซื้อวัสดุอุปกรณ์ซ่อมบำรุงเครื่องปรับอากาศ มหาวิทยาลัยราชภัฏร้อยเอ็ด โดยวิธีเฉพาะเจาะจง</t>
  </si>
  <si>
    <t>ซื้อวัสดุ คลอรีน 90% (ชนิดเกล็ด) โดยวิธีเฉพาะเจาะจง</t>
  </si>
  <si>
    <t>จ้างเหมาซ่อมรถหกล้อทะเบียน 40-0198 รอ. โดยวิธีเฉพาะเจาะจง</t>
  </si>
  <si>
    <t>จ้างทำเล่มใบเบิกเงินบำรุงการศึกษา โดยวิธีเฉพาะเจาะจง</t>
  </si>
  <si>
    <t xml:space="preserve"> ซื้อวัสดุอุปกรณ์ทำความสะอาดอาคารเรียนและสำนักงาน โดยวิธีเฉพาะเจาะจง</t>
  </si>
  <si>
    <t>ซื้อวัสดุอุปกรณ์ทำความสะอาดอาคารเรียนและสำนักงาน มหาวิทยาลัยราชภัฏร้อยเอ็ด โดยวิธีเฉพาะเจาะจง</t>
  </si>
  <si>
    <t xml:space="preserve"> ซื้อวัสดุอุปกรณ์ทำความสะอาดอาคารเรียนและสำนักงาน มหาวิทยาลัยราชภัฏร้อยเอ็ด โดยวิธีเฉพาะเจาะจง</t>
  </si>
  <si>
    <t>ซื้อวัสดุและอุปกรณ์ทำความสะอาดอาคารเรียนและสำนักงาน มหาวิทยาลัยราชภัฏร้อยเอ็ด โดยวิธีเฉพาะเจาะจง</t>
  </si>
  <si>
    <t>ซื้อวัสดุทำความสะอาดอาคารเรียนและสำนักงาน โดยวิธีเฉพาะเจาะจง</t>
  </si>
  <si>
    <t xml:space="preserve"> จ้างเหมาปรับภูมิทัศน์บริเวณหน้าป้าย และเกาะกลางถนน มหาวิทยาลัยราชภัฏร้อยเอ็ด โดยวิธีเฉพาะเจาะจง</t>
  </si>
  <si>
    <t>ซื้อวัสดุปรับปรุงคอมพิวเตอร์ โดยวิธีเฉพาะเจาะจง</t>
  </si>
  <si>
    <t>จัดซื้อวัสดุสำนักงาน โดยวิธีเฉพาะเจาะจง</t>
  </si>
  <si>
    <t>ซื้อวัสดุซ่อมแซมฝ่ายอาคารสถานที่และวัสดุเพื่อป้องกันทรัพย์สินมหาวิทยาลัยราชภัฏร้อยเอ็ด โดยวิธีเฉพาะเจาะจง</t>
  </si>
  <si>
    <t>ซื้อวัสดุอุปกรณ์ซ่อมบำรุงระบบประปา มหาวิทยาลัยราชภัฏร้อยเอ็ด โดยวิธีเฉพาะเจาะจง</t>
  </si>
  <si>
    <t>ซื้อวัสดุอุปกรณ์ซ่อมบำรุงระบบไฟฟ้า มหาวิทยาลัยราชภัฏร้อยเอ็ด โดยวิธีเฉพาะเจาะจง</t>
  </si>
  <si>
    <t>ซื้อวัสดุอุปกรณ์สำนักงานประจำฝ่ายก่อสร้าง,ฝ่ายอาคารสถานที่,ฝ่ายสาธารณูปโภค มหาวิทยาลัยราชภัฏร้อยเอ็ด โดยวิธีเฉพาะเจาะจง</t>
  </si>
  <si>
    <t>ซื้อวัสดุอุปกรณ์งานซ่อมบำรุงระบบประปา มหาวิทยาลัยราชภัฏร้อยเอ็ด โดยวิธีเฉพาะเจาะจง</t>
  </si>
  <si>
    <t>จ้างเหมาซ่อมรถตู้ทะเบียน นข 2333 รอ. โดยวิธีเฉพาะเจาะจง</t>
  </si>
  <si>
    <t>ซื้อวัสดุคอมพิวเตอร์สำนักงาน โดยวิธีเฉพาะเจาะจง</t>
  </si>
  <si>
    <t>ซื้อวัสดุอุปกรณ์งานซ่อมบำรุงอาคารสถานที่และภูมิทัศน์ มหาวิทยาลัยราชภัฏร้อยเอ็ด โดยวิธีเฉพาะเจาะจง</t>
  </si>
  <si>
    <t>จ้างเหมาจัดทำแผ่นพับประชาสัมพันธ์มหาวิทยาลัยราชภัฏ ประจำปีการศึกษา 2567 โดยวิธีเฉพาะเจาะจง</t>
  </si>
  <si>
    <t>จ้างบริการบำรุงรักษาระบบพัฒนาห้องสมุดดิจิทัล (ระบบ RFID) ) ประจำปีงบประมาณ 2567 โดยวิธีเฉพาะเจาะจง</t>
  </si>
  <si>
    <t>จ้างเหมาซ่อมลิฟต์โดยสารหมายเลข 3-4 อาคารวิทยาศาสตร์สุขภาพ โดยวิธีเฉพาะเจาะจง</t>
  </si>
  <si>
    <t>จ้างเหมาปรับปรุงภูมิทัศน์บริเวณรอบสระแก้วราชภูมิ มหาวิทยาลัยราชภัฏร้อยเอ็ด โดยวิธีเฉพาะเจาะจง</t>
  </si>
  <si>
    <t>ซื้อวัสดุสำนักงานสิ้นเปลือง โดยวิธีเฉพาะเจาะจง</t>
  </si>
  <si>
    <t>ซื้อวัสดุอุปกรณ์จัดทำฐานรองที่ตั้งถังขยะภายในมหาวิทยาลัยราชภัฏร้อยเอ็ด โดยวิธีเฉพาะเจาะจง</t>
  </si>
  <si>
    <t xml:space="preserve"> ซื้อวัสดุอุปกรณ์ซ่อมบำรุงระบบประปาอาคารทศมภูมินทร์ มหาวิทยาลัยราชภัฏร้อยเอ็ด โดยวิธีเฉพาะเจาะจง</t>
  </si>
  <si>
    <t>จ้างบำรุงรักษาอุปกรณ์ป้องกันการโจมตีเครือข่าย (Firewall) โดยวิธีเฉพาะเจาะจง</t>
  </si>
  <si>
    <t>จ้างเหมาซ่อมรถบัสทะเบียน 40-0245 รอ. โดยวิธีเฉพาะเจาะจง</t>
  </si>
  <si>
    <t>บจ ที เอ็น ที เอ็นจิเนียริ่ง ซัพพลาย แอนด์ เซอร์วิส</t>
  </si>
  <si>
    <t xml:space="preserve"> ซื้อวัสดุคอมพิวเตอร์สำนักงาน ประจำปีงบประมาณ 2567 โดยวิธีเฉพาะเจาะจง</t>
  </si>
  <si>
    <t>จ้างเหมาซ่อมบำรุงลิฟต์โดยสาร อาคารเฉลิมพระเกียรติ 80 พรรษา 5 ธันวาคม 2550 โดยวิธีเฉพาะเจาะจง</t>
  </si>
  <si>
    <t>ซื้อวัสดุสำนักงาน ประจำปีงบประมาณ 2567 โดยวิธีเฉพาะเจาะจง</t>
  </si>
  <si>
    <t>จ้างเหมาปรับปรุงระบบเครือข่ายสายไฟเบอร์ออฟติก อาคารดลตรี โดยวิธีเฉพาะเจาะจง</t>
  </si>
  <si>
    <t xml:space="preserve"> จ้างเหมาจัดทำเว็บไซต์ อพ.สธ. ในโครงการอนุรักษ์พันธุกรรมพืช อันเนื่องมาจากพระราชดำริฯ โดยวิธีเฉพาะเจาะจง</t>
  </si>
  <si>
    <t>ซื้อทรัพยากรสารสนเทศ คณะพยาบาลศาสตร์ ประจำปีงบประมาณ 2567 โดยวิธีเฉพาะเจาะจง</t>
  </si>
  <si>
    <t>ซื้อทรัพยากรสารสนเทศ คณะศิลปศาสตร์และวิทยาศาสตร์ ประจำปีงบประมาณ 2567 โดยวิธีเฉพาะเจาะจง</t>
  </si>
  <si>
    <t xml:space="preserve">จ้างเหมาซ่อมเครื่องปรับอากาศ ห้องประชุม A-B ชั้น 9 อาคารเฉลิมพระเกียรติ 80 พรรษา 5 ธันวาคม 2550 โดยวิธีเฉพาะเจาะจง
</t>
  </si>
  <si>
    <t>จ้างเหมาตรวจสอบบำรุงรักษาลิฟต์โดยสาร อาคารเฉลิมพระเกียรติ 80 พรรษา 5 ธันวาคม 2550 โดยวิธีเฉพาะเจาะจง</t>
  </si>
  <si>
    <t>จ้างเหมาตรวจสอบบำรุงรักษาลิฟต์โดยสาร อาคารเฉลิมพระเกียรติ 50 พรรษา มหาวชิราลงกรณ โดยวิธีเฉพาะเจาะจง</t>
  </si>
  <si>
    <t>ซื้อวัสดุสิ้นเปลืองทางการแพทย์ กระปุกเก็บสิ่งส่งตรวจ, สติ๊กเกอร์ลาเบล A5 31X38 ตราช้าง, แถบตรวจการตั้งครรภ์  จำนวน 1 รายการ โดยวิธีเฉพาะเจาะจง</t>
  </si>
  <si>
    <t xml:space="preserve">*** คำอธิบาย *** ครุภัณฑ์รายการที่ 1 ถึง รายการที่ 18 (งบลงทุน) ดำเนินการจัดหาพัสดุโดยพระราชบัญญัติงบประมาณรายจ่ายประจำปี พ.ศ. 2568 
ใช้งบประมาณในการดำเนินการจัดซื้อจัดจ้าง จำนวนทั้งสิ้น 60,622,500 บาท (หกสิบล้านหกแสนสองหมื่นสองพันห้าร้อยบาทถ้วน) 
ครุภัณฑ์รายการที่ 19 ถึง รายการที่ 100
ดำเนินการจัดหาพัสดุ โดยงบประมาณรายจ่ายประจำปี พ.ศ. 2568 
ใช้งบประมาณในการดำเนินการจัดซื้อจัดจ้าง จำนวนทั้งสิ้น 7,768,741.95 บาท (เจ็ดล้านเจ็ดแสนหกหมื่นแปดพันเจ็ดร้อยสี่สิบเอ็ดบาทเก้าสิบห้าสตางค์)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</si>
</sst>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 applyProtection="1">
      <alignment horizontal="left" vertical="top" wrapText="1"/>
      <protection locked="0"/>
    </xf>
    <xf numFmtId="43" fontId="1" fillId="0" borderId="0" xfId="1" applyFont="1" applyFill="1" applyBorder="1" applyAlignment="1">
      <alignment horizontal="left" vertical="top"/>
    </xf>
    <xf numFmtId="187" fontId="4" fillId="0" borderId="0" xfId="1" applyNumberFormat="1" applyFont="1" applyFill="1" applyBorder="1" applyAlignment="1">
      <alignment horizontal="left" vertical="top"/>
    </xf>
    <xf numFmtId="0" fontId="1" fillId="0" borderId="0" xfId="0" applyFont="1" applyAlignment="1" applyProtection="1">
      <alignment horizontal="left" vertical="top" wrapText="1"/>
      <protection locked="0"/>
    </xf>
    <xf numFmtId="0" fontId="5" fillId="0" borderId="0" xfId="0" applyFont="1" applyBorder="1" applyAlignment="1">
      <alignment horizontal="left" vertical="top" wrapText="1"/>
    </xf>
    <xf numFmtId="0" fontId="1" fillId="0" borderId="0" xfId="2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2" applyFont="1" applyBorder="1" applyAlignment="1">
      <alignment horizontal="left" vertical="top" wrapText="1"/>
    </xf>
    <xf numFmtId="0" fontId="4" fillId="0" borderId="0" xfId="0" applyFont="1" applyAlignment="1" applyProtection="1">
      <alignment vertical="top" wrapText="1"/>
      <protection locked="0"/>
    </xf>
    <xf numFmtId="4" fontId="4" fillId="0" borderId="0" xfId="0" applyNumberFormat="1" applyFont="1" applyAlignment="1" applyProtection="1">
      <alignment vertical="top" wrapText="1"/>
      <protection locked="0"/>
    </xf>
    <xf numFmtId="43" fontId="4" fillId="0" borderId="0" xfId="1" applyFont="1" applyFill="1" applyBorder="1" applyAlignment="1">
      <alignment horizontal="left" vertical="top"/>
    </xf>
    <xf numFmtId="49" fontId="4" fillId="0" borderId="0" xfId="0" applyNumberFormat="1" applyFont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center" wrapText="1"/>
    </xf>
    <xf numFmtId="43" fontId="1" fillId="0" borderId="0" xfId="1" applyFont="1" applyBorder="1" applyAlignment="1">
      <alignment horizontal="center" vertical="top" wrapText="1"/>
    </xf>
    <xf numFmtId="43" fontId="4" fillId="0" borderId="0" xfId="1" applyFont="1" applyFill="1" applyBorder="1" applyAlignment="1">
      <alignment horizontal="right" vertical="top"/>
    </xf>
    <xf numFmtId="43" fontId="1" fillId="0" borderId="0" xfId="1" applyFont="1" applyBorder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43" fontId="5" fillId="0" borderId="0" xfId="1" applyFont="1" applyAlignment="1">
      <alignment vertical="top"/>
    </xf>
    <xf numFmtId="43" fontId="4" fillId="0" borderId="0" xfId="1" applyFont="1" applyAlignment="1" applyProtection="1">
      <alignment vertical="top" wrapText="1"/>
      <protection locked="0"/>
    </xf>
    <xf numFmtId="43" fontId="1" fillId="0" borderId="0" xfId="1" applyFont="1" applyAlignment="1">
      <alignment horizontal="center" vertical="top" wrapText="1"/>
    </xf>
    <xf numFmtId="43" fontId="1" fillId="0" borderId="0" xfId="1" applyFont="1" applyFill="1" applyBorder="1" applyAlignment="1">
      <alignment horizontal="left" vertical="top" wrapText="1"/>
    </xf>
    <xf numFmtId="43" fontId="1" fillId="0" borderId="0" xfId="1" applyFont="1" applyFill="1" applyBorder="1" applyAlignment="1">
      <alignment vertical="top"/>
    </xf>
    <xf numFmtId="43" fontId="4" fillId="0" borderId="0" xfId="1" applyFont="1" applyFill="1" applyBorder="1" applyAlignment="1">
      <alignment horizontal="left" vertical="top" wrapText="1"/>
    </xf>
    <xf numFmtId="43" fontId="4" fillId="0" borderId="0" xfId="1" applyFont="1" applyFill="1" applyBorder="1" applyAlignment="1">
      <alignment vertical="top"/>
    </xf>
    <xf numFmtId="0" fontId="1" fillId="0" borderId="1" xfId="0" applyFont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Normal 3" xfId="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 dataCellStyle="Comma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 dataCellStyle="Comma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51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51"/>
    </row>
    <row r="16" spans="1:4" ht="42" x14ac:dyDescent="0.35">
      <c r="A16" s="6" t="s">
        <v>18</v>
      </c>
      <c r="B16" s="9" t="s">
        <v>1</v>
      </c>
      <c r="C16" s="10" t="s">
        <v>31</v>
      </c>
      <c r="D16" s="51"/>
    </row>
    <row r="17" spans="1:4" ht="168" x14ac:dyDescent="0.35">
      <c r="A17" s="6" t="s">
        <v>19</v>
      </c>
      <c r="B17" s="9" t="s">
        <v>2</v>
      </c>
      <c r="C17" s="11" t="s">
        <v>32</v>
      </c>
      <c r="D17" s="51"/>
    </row>
    <row r="18" spans="1:4" ht="168" x14ac:dyDescent="0.35">
      <c r="A18" s="6" t="s">
        <v>20</v>
      </c>
      <c r="B18" s="9" t="s">
        <v>3</v>
      </c>
      <c r="C18" s="11" t="s">
        <v>35</v>
      </c>
      <c r="D18" s="51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51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51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zoomScale="70" zoomScaleNormal="70" workbookViewId="0">
      <pane xSplit="1" ySplit="1" topLeftCell="H98" activePane="bottomRight" state="frozen"/>
      <selection pane="topRight" activeCell="B1" sqref="B1"/>
      <selection pane="bottomLeft" activeCell="A2" sqref="A2"/>
      <selection pane="bottomRight" activeCell="L103" sqref="L103"/>
    </sheetView>
  </sheetViews>
  <sheetFormatPr defaultRowHeight="21" x14ac:dyDescent="0.2"/>
  <cols>
    <col min="1" max="1" width="5.125" style="37" customWidth="1"/>
    <col min="2" max="2" width="9.375" style="19" customWidth="1"/>
    <col min="3" max="3" width="23" style="19" customWidth="1"/>
    <col min="4" max="5" width="9.75" style="19" customWidth="1"/>
    <col min="6" max="6" width="24.5" style="19" customWidth="1"/>
    <col min="7" max="7" width="17.375" style="19" customWidth="1"/>
    <col min="8" max="8" width="79.75" style="26" customWidth="1"/>
    <col min="9" max="9" width="15.75" style="43" customWidth="1"/>
    <col min="10" max="10" width="20.125" style="19" customWidth="1"/>
    <col min="11" max="12" width="19.25" style="19" customWidth="1"/>
    <col min="13" max="13" width="14.875" style="19" customWidth="1"/>
    <col min="14" max="14" width="14.875" style="43" customWidth="1"/>
    <col min="15" max="15" width="30.5" style="19" customWidth="1"/>
    <col min="16" max="16" width="12.625" style="19" customWidth="1"/>
    <col min="17" max="16384" width="9" style="22"/>
  </cols>
  <sheetData>
    <row r="1" spans="1:16" s="18" customFormat="1" ht="42" x14ac:dyDescent="0.2">
      <c r="A1" s="39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39" t="s">
        <v>6</v>
      </c>
      <c r="I1" s="46" t="s">
        <v>12</v>
      </c>
      <c r="J1" s="39" t="s">
        <v>7</v>
      </c>
      <c r="K1" s="39" t="s">
        <v>8</v>
      </c>
      <c r="L1" s="39" t="s">
        <v>51</v>
      </c>
      <c r="M1" s="39" t="s">
        <v>9</v>
      </c>
      <c r="N1" s="40" t="s">
        <v>10</v>
      </c>
      <c r="O1" s="39" t="s">
        <v>11</v>
      </c>
      <c r="P1" s="18" t="s">
        <v>13</v>
      </c>
    </row>
    <row r="2" spans="1:16" ht="42" x14ac:dyDescent="0.2">
      <c r="A2" s="37">
        <v>1</v>
      </c>
      <c r="B2" s="19">
        <v>2567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8" t="s">
        <v>78</v>
      </c>
      <c r="I2" s="47">
        <v>17485900</v>
      </c>
      <c r="J2" s="19" t="s">
        <v>61</v>
      </c>
      <c r="K2" s="19" t="s">
        <v>89</v>
      </c>
      <c r="L2" s="19" t="s">
        <v>62</v>
      </c>
      <c r="M2" s="20">
        <v>17485900</v>
      </c>
      <c r="N2" s="41">
        <v>16600000</v>
      </c>
      <c r="O2" s="25" t="s">
        <v>87</v>
      </c>
      <c r="P2" s="21" t="s">
        <v>100</v>
      </c>
    </row>
    <row r="3" spans="1:16" ht="42" x14ac:dyDescent="0.2">
      <c r="A3" s="37">
        <v>2</v>
      </c>
      <c r="B3" s="19">
        <v>2567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6" t="s">
        <v>60</v>
      </c>
      <c r="I3" s="48">
        <v>14526000</v>
      </c>
      <c r="J3" s="19" t="s">
        <v>61</v>
      </c>
      <c r="K3" s="19" t="s">
        <v>64</v>
      </c>
      <c r="L3" s="19" t="s">
        <v>62</v>
      </c>
      <c r="M3" s="20">
        <v>14522000</v>
      </c>
      <c r="N3" s="42">
        <v>14512000</v>
      </c>
      <c r="O3" s="23" t="s">
        <v>63</v>
      </c>
      <c r="P3" s="21" t="s">
        <v>92</v>
      </c>
    </row>
    <row r="4" spans="1:16" ht="42" x14ac:dyDescent="0.2">
      <c r="A4" s="37">
        <v>3</v>
      </c>
      <c r="B4" s="19">
        <v>2567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8" t="s">
        <v>79</v>
      </c>
      <c r="I4" s="47">
        <v>13460600</v>
      </c>
      <c r="J4" s="19" t="s">
        <v>61</v>
      </c>
      <c r="K4" s="19" t="s">
        <v>89</v>
      </c>
      <c r="L4" s="19" t="s">
        <v>62</v>
      </c>
      <c r="M4" s="20">
        <v>13460600</v>
      </c>
      <c r="N4" s="41">
        <v>13255000</v>
      </c>
      <c r="O4" s="25" t="s">
        <v>88</v>
      </c>
      <c r="P4" s="21" t="s">
        <v>101</v>
      </c>
    </row>
    <row r="5" spans="1:16" ht="42" x14ac:dyDescent="0.2">
      <c r="A5" s="37">
        <v>4</v>
      </c>
      <c r="B5" s="19">
        <v>2567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8" t="s">
        <v>81</v>
      </c>
      <c r="I5" s="47">
        <v>7978600</v>
      </c>
      <c r="J5" s="19" t="s">
        <v>61</v>
      </c>
      <c r="K5" s="19" t="s">
        <v>89</v>
      </c>
      <c r="L5" s="19" t="s">
        <v>62</v>
      </c>
      <c r="M5" s="20">
        <v>7978600</v>
      </c>
      <c r="N5" s="41">
        <v>7896000</v>
      </c>
      <c r="O5" s="25" t="s">
        <v>88</v>
      </c>
      <c r="P5" s="21" t="s">
        <v>103</v>
      </c>
    </row>
    <row r="6" spans="1:16" ht="42" x14ac:dyDescent="0.2">
      <c r="A6" s="37">
        <v>5</v>
      </c>
      <c r="B6" s="19">
        <v>2567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8" t="s">
        <v>72</v>
      </c>
      <c r="I6" s="47">
        <v>1200000</v>
      </c>
      <c r="J6" s="19" t="s">
        <v>61</v>
      </c>
      <c r="K6" s="19" t="s">
        <v>89</v>
      </c>
      <c r="L6" s="19" t="s">
        <v>62</v>
      </c>
      <c r="M6" s="20">
        <v>1200000</v>
      </c>
      <c r="N6" s="41">
        <v>1079000</v>
      </c>
      <c r="O6" s="24" t="s">
        <v>85</v>
      </c>
      <c r="P6" s="21" t="s">
        <v>96</v>
      </c>
    </row>
    <row r="7" spans="1:16" ht="42" x14ac:dyDescent="0.2">
      <c r="A7" s="37">
        <v>6</v>
      </c>
      <c r="B7" s="19">
        <v>2567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8" t="s">
        <v>80</v>
      </c>
      <c r="I7" s="47">
        <v>1088300</v>
      </c>
      <c r="J7" s="19" t="s">
        <v>61</v>
      </c>
      <c r="K7" s="19" t="s">
        <v>89</v>
      </c>
      <c r="L7" s="19" t="s">
        <v>62</v>
      </c>
      <c r="M7" s="20">
        <v>1088300</v>
      </c>
      <c r="N7" s="41">
        <v>1000000</v>
      </c>
      <c r="O7" s="25" t="s">
        <v>87</v>
      </c>
      <c r="P7" s="21" t="s">
        <v>102</v>
      </c>
    </row>
    <row r="8" spans="1:16" ht="42" x14ac:dyDescent="0.2">
      <c r="A8" s="37">
        <v>7</v>
      </c>
      <c r="B8" s="19">
        <v>2567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30" t="s">
        <v>75</v>
      </c>
      <c r="I8" s="49">
        <v>950000</v>
      </c>
      <c r="J8" s="19" t="s">
        <v>61</v>
      </c>
      <c r="K8" s="19" t="s">
        <v>89</v>
      </c>
      <c r="L8" s="19" t="s">
        <v>62</v>
      </c>
      <c r="M8" s="20">
        <v>950000</v>
      </c>
      <c r="N8" s="41">
        <v>943000</v>
      </c>
      <c r="O8" s="24" t="s">
        <v>82</v>
      </c>
      <c r="P8" s="21" t="s">
        <v>97</v>
      </c>
    </row>
    <row r="9" spans="1:16" ht="42" x14ac:dyDescent="0.2">
      <c r="A9" s="37">
        <v>8</v>
      </c>
      <c r="B9" s="19">
        <v>2567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8" t="s">
        <v>76</v>
      </c>
      <c r="I9" s="47">
        <v>910000</v>
      </c>
      <c r="J9" s="19" t="s">
        <v>61</v>
      </c>
      <c r="K9" s="19" t="s">
        <v>89</v>
      </c>
      <c r="L9" s="19" t="s">
        <v>62</v>
      </c>
      <c r="M9" s="20">
        <v>910000</v>
      </c>
      <c r="N9" s="41">
        <v>904500</v>
      </c>
      <c r="O9" s="24" t="s">
        <v>82</v>
      </c>
      <c r="P9" s="21" t="s">
        <v>98</v>
      </c>
    </row>
    <row r="10" spans="1:16" ht="42" x14ac:dyDescent="0.2">
      <c r="A10" s="37">
        <v>9</v>
      </c>
      <c r="B10" s="19">
        <v>2567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8" t="s">
        <v>70</v>
      </c>
      <c r="I10" s="47">
        <v>630000</v>
      </c>
      <c r="J10" s="19" t="s">
        <v>61</v>
      </c>
      <c r="K10" s="19" t="s">
        <v>89</v>
      </c>
      <c r="L10" s="19" t="s">
        <v>62</v>
      </c>
      <c r="M10" s="20">
        <v>630000</v>
      </c>
      <c r="N10" s="41">
        <v>565000</v>
      </c>
      <c r="O10" s="24" t="s">
        <v>85</v>
      </c>
      <c r="P10" s="21" t="s">
        <v>95</v>
      </c>
    </row>
    <row r="11" spans="1:16" ht="42" x14ac:dyDescent="0.2">
      <c r="A11" s="37">
        <v>10</v>
      </c>
      <c r="B11" s="19">
        <v>2567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8" t="s">
        <v>67</v>
      </c>
      <c r="I11" s="47">
        <v>628000</v>
      </c>
      <c r="J11" s="19" t="s">
        <v>61</v>
      </c>
      <c r="K11" s="19" t="s">
        <v>89</v>
      </c>
      <c r="L11" s="19" t="s">
        <v>62</v>
      </c>
      <c r="M11" s="20">
        <v>628000</v>
      </c>
      <c r="N11" s="41">
        <v>626000</v>
      </c>
      <c r="O11" s="24" t="s">
        <v>84</v>
      </c>
      <c r="P11" s="21" t="s">
        <v>93</v>
      </c>
    </row>
    <row r="12" spans="1:16" ht="42" x14ac:dyDescent="0.2">
      <c r="A12" s="37">
        <v>11</v>
      </c>
      <c r="B12" s="19">
        <v>2567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8" t="s">
        <v>68</v>
      </c>
      <c r="I12" s="47">
        <v>600000</v>
      </c>
      <c r="J12" s="19" t="s">
        <v>61</v>
      </c>
      <c r="K12" s="19" t="s">
        <v>89</v>
      </c>
      <c r="L12" s="19" t="s">
        <v>62</v>
      </c>
      <c r="M12" s="20">
        <v>600000</v>
      </c>
      <c r="N12" s="41">
        <v>539000</v>
      </c>
      <c r="O12" s="24" t="s">
        <v>85</v>
      </c>
      <c r="P12" s="21" t="s">
        <v>94</v>
      </c>
    </row>
    <row r="13" spans="1:16" ht="42" x14ac:dyDescent="0.2">
      <c r="A13" s="37">
        <v>12</v>
      </c>
      <c r="B13" s="19">
        <v>2567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8" t="s">
        <v>77</v>
      </c>
      <c r="I13" s="47">
        <v>600000</v>
      </c>
      <c r="J13" s="19" t="s">
        <v>61</v>
      </c>
      <c r="K13" s="19" t="s">
        <v>89</v>
      </c>
      <c r="L13" s="19" t="s">
        <v>62</v>
      </c>
      <c r="M13" s="20">
        <v>600000</v>
      </c>
      <c r="N13" s="41">
        <v>591500</v>
      </c>
      <c r="O13" s="24" t="s">
        <v>82</v>
      </c>
      <c r="P13" s="21" t="s">
        <v>99</v>
      </c>
    </row>
    <row r="14" spans="1:16" ht="63" x14ac:dyDescent="0.2">
      <c r="A14" s="37">
        <v>13</v>
      </c>
      <c r="B14" s="19">
        <v>2567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7" t="s">
        <v>66</v>
      </c>
      <c r="I14" s="48">
        <v>500000</v>
      </c>
      <c r="J14" s="19" t="s">
        <v>61</v>
      </c>
      <c r="K14" s="19" t="s">
        <v>89</v>
      </c>
      <c r="L14" s="19" t="s">
        <v>90</v>
      </c>
      <c r="M14" s="20">
        <v>500000</v>
      </c>
      <c r="N14" s="41">
        <v>495000</v>
      </c>
      <c r="O14" s="24" t="s">
        <v>83</v>
      </c>
      <c r="P14" s="21" t="s">
        <v>91</v>
      </c>
    </row>
    <row r="15" spans="1:16" ht="63" x14ac:dyDescent="0.2">
      <c r="A15" s="37">
        <v>14</v>
      </c>
      <c r="B15" s="19">
        <v>2567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9" t="s">
        <v>71</v>
      </c>
      <c r="I15" s="47">
        <v>495000</v>
      </c>
      <c r="J15" s="19" t="s">
        <v>61</v>
      </c>
      <c r="K15" s="19" t="s">
        <v>89</v>
      </c>
      <c r="L15" s="19" t="s">
        <v>90</v>
      </c>
      <c r="M15" s="20">
        <v>495000</v>
      </c>
      <c r="N15" s="41">
        <v>493000</v>
      </c>
      <c r="O15" s="24" t="s">
        <v>82</v>
      </c>
      <c r="P15" s="21" t="s">
        <v>108</v>
      </c>
    </row>
    <row r="16" spans="1:16" ht="63" x14ac:dyDescent="0.2">
      <c r="A16" s="37">
        <v>15</v>
      </c>
      <c r="B16" s="19">
        <v>2567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8" t="s">
        <v>69</v>
      </c>
      <c r="I16" s="47">
        <v>450000</v>
      </c>
      <c r="J16" s="19" t="s">
        <v>61</v>
      </c>
      <c r="K16" s="19" t="s">
        <v>89</v>
      </c>
      <c r="L16" s="19" t="s">
        <v>90</v>
      </c>
      <c r="M16" s="20">
        <v>450000</v>
      </c>
      <c r="N16" s="41">
        <v>449000</v>
      </c>
      <c r="O16" s="24" t="s">
        <v>85</v>
      </c>
      <c r="P16" s="21" t="s">
        <v>104</v>
      </c>
    </row>
    <row r="17" spans="1:16" ht="63" x14ac:dyDescent="0.2">
      <c r="A17" s="37">
        <v>16</v>
      </c>
      <c r="B17" s="19">
        <v>2567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9" t="s">
        <v>74</v>
      </c>
      <c r="I17" s="47">
        <v>449400</v>
      </c>
      <c r="J17" s="19" t="s">
        <v>61</v>
      </c>
      <c r="K17" s="19" t="s">
        <v>89</v>
      </c>
      <c r="L17" s="19" t="s">
        <v>90</v>
      </c>
      <c r="M17" s="20">
        <v>449400</v>
      </c>
      <c r="N17" s="41">
        <v>440000</v>
      </c>
      <c r="O17" s="24" t="s">
        <v>85</v>
      </c>
      <c r="P17" s="21" t="s">
        <v>106</v>
      </c>
    </row>
    <row r="18" spans="1:16" ht="63" x14ac:dyDescent="0.2">
      <c r="A18" s="37">
        <v>17</v>
      </c>
      <c r="B18" s="19">
        <v>2567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8" t="s">
        <v>73</v>
      </c>
      <c r="I18" s="47">
        <v>375000</v>
      </c>
      <c r="J18" s="19" t="s">
        <v>61</v>
      </c>
      <c r="K18" s="19" t="s">
        <v>89</v>
      </c>
      <c r="L18" s="19" t="s">
        <v>90</v>
      </c>
      <c r="M18" s="20">
        <v>375000</v>
      </c>
      <c r="N18" s="41">
        <v>150000</v>
      </c>
      <c r="O18" s="24" t="s">
        <v>86</v>
      </c>
      <c r="P18" s="21" t="s">
        <v>105</v>
      </c>
    </row>
    <row r="19" spans="1:16" s="35" customFormat="1" ht="63" x14ac:dyDescent="0.2">
      <c r="A19" s="37">
        <v>18</v>
      </c>
      <c r="B19" s="31">
        <v>2567</v>
      </c>
      <c r="C19" s="31" t="s">
        <v>55</v>
      </c>
      <c r="D19" s="31" t="s">
        <v>56</v>
      </c>
      <c r="E19" s="31" t="s">
        <v>57</v>
      </c>
      <c r="F19" s="31" t="s">
        <v>58</v>
      </c>
      <c r="G19" s="31" t="s">
        <v>59</v>
      </c>
      <c r="H19" s="29" t="s">
        <v>65</v>
      </c>
      <c r="I19" s="50">
        <v>85000</v>
      </c>
      <c r="J19" s="31" t="s">
        <v>61</v>
      </c>
      <c r="K19" s="31" t="s">
        <v>89</v>
      </c>
      <c r="L19" s="31" t="s">
        <v>90</v>
      </c>
      <c r="M19" s="32">
        <v>84500</v>
      </c>
      <c r="N19" s="41">
        <v>84500</v>
      </c>
      <c r="O19" s="33" t="s">
        <v>82</v>
      </c>
      <c r="P19" s="34" t="s">
        <v>107</v>
      </c>
    </row>
    <row r="20" spans="1:16" ht="42" x14ac:dyDescent="0.2">
      <c r="A20" s="37">
        <v>19</v>
      </c>
      <c r="B20" s="19">
        <v>2567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6" t="s">
        <v>233</v>
      </c>
      <c r="I20" s="43">
        <v>459030</v>
      </c>
      <c r="J20" s="31" t="s">
        <v>261</v>
      </c>
      <c r="K20" s="31" t="s">
        <v>89</v>
      </c>
      <c r="L20" s="31" t="s">
        <v>90</v>
      </c>
      <c r="M20" s="43">
        <v>459030</v>
      </c>
      <c r="N20" s="43">
        <v>459030</v>
      </c>
      <c r="O20" s="19" t="s">
        <v>109</v>
      </c>
      <c r="P20" s="26">
        <v>67069532161</v>
      </c>
    </row>
    <row r="21" spans="1:16" ht="42" x14ac:dyDescent="0.2">
      <c r="A21" s="37">
        <v>20</v>
      </c>
      <c r="B21" s="19">
        <v>2567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6" t="s">
        <v>294</v>
      </c>
      <c r="I21" s="43">
        <v>450000</v>
      </c>
      <c r="J21" s="31" t="s">
        <v>261</v>
      </c>
      <c r="K21" s="31" t="s">
        <v>89</v>
      </c>
      <c r="L21" s="31" t="s">
        <v>90</v>
      </c>
      <c r="M21" s="43">
        <v>450000</v>
      </c>
      <c r="N21" s="43">
        <v>450000</v>
      </c>
      <c r="O21" s="19" t="s">
        <v>111</v>
      </c>
      <c r="P21" s="21" t="s">
        <v>110</v>
      </c>
    </row>
    <row r="22" spans="1:16" ht="42" x14ac:dyDescent="0.2">
      <c r="A22" s="37">
        <v>21</v>
      </c>
      <c r="B22" s="19">
        <v>2567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6" t="s">
        <v>234</v>
      </c>
      <c r="I22" s="43">
        <v>400000</v>
      </c>
      <c r="J22" s="31" t="s">
        <v>261</v>
      </c>
      <c r="K22" s="31" t="s">
        <v>89</v>
      </c>
      <c r="L22" s="31" t="s">
        <v>90</v>
      </c>
      <c r="M22" s="43">
        <v>400000</v>
      </c>
      <c r="N22" s="43">
        <v>400000</v>
      </c>
      <c r="O22" s="19" t="s">
        <v>88</v>
      </c>
      <c r="P22" s="21" t="s">
        <v>112</v>
      </c>
    </row>
    <row r="23" spans="1:16" ht="42" x14ac:dyDescent="0.2">
      <c r="A23" s="37">
        <v>22</v>
      </c>
      <c r="B23" s="19">
        <v>2567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6" t="s">
        <v>235</v>
      </c>
      <c r="I23" s="43">
        <v>326000</v>
      </c>
      <c r="J23" s="31" t="s">
        <v>261</v>
      </c>
      <c r="K23" s="31" t="s">
        <v>89</v>
      </c>
      <c r="L23" s="31" t="s">
        <v>90</v>
      </c>
      <c r="M23" s="43">
        <v>326000</v>
      </c>
      <c r="N23" s="43">
        <v>326000</v>
      </c>
      <c r="O23" s="19" t="s">
        <v>113</v>
      </c>
      <c r="P23" s="21" t="s">
        <v>114</v>
      </c>
    </row>
    <row r="24" spans="1:16" ht="42" x14ac:dyDescent="0.2">
      <c r="A24" s="37">
        <v>23</v>
      </c>
      <c r="B24" s="19">
        <v>2567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6" t="s">
        <v>236</v>
      </c>
      <c r="I24" s="43">
        <v>290000</v>
      </c>
      <c r="J24" s="31" t="s">
        <v>261</v>
      </c>
      <c r="K24" s="31" t="s">
        <v>89</v>
      </c>
      <c r="L24" s="31" t="s">
        <v>90</v>
      </c>
      <c r="M24" s="43">
        <v>290000</v>
      </c>
      <c r="N24" s="43">
        <v>290000</v>
      </c>
      <c r="O24" s="19" t="s">
        <v>115</v>
      </c>
      <c r="P24" s="21" t="s">
        <v>116</v>
      </c>
    </row>
    <row r="25" spans="1:16" ht="42" x14ac:dyDescent="0.2">
      <c r="A25" s="37">
        <v>24</v>
      </c>
      <c r="B25" s="19">
        <v>2567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6" t="s">
        <v>237</v>
      </c>
      <c r="I25" s="43">
        <v>276769</v>
      </c>
      <c r="J25" s="31" t="s">
        <v>261</v>
      </c>
      <c r="K25" s="31" t="s">
        <v>89</v>
      </c>
      <c r="L25" s="31" t="s">
        <v>90</v>
      </c>
      <c r="M25" s="43">
        <v>276769</v>
      </c>
      <c r="N25" s="43">
        <v>276769</v>
      </c>
      <c r="O25" s="19" t="s">
        <v>117</v>
      </c>
      <c r="P25" s="21" t="s">
        <v>118</v>
      </c>
    </row>
    <row r="26" spans="1:16" ht="42" x14ac:dyDescent="0.2">
      <c r="A26" s="37">
        <v>25</v>
      </c>
      <c r="B26" s="19">
        <v>2567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6" t="s">
        <v>238</v>
      </c>
      <c r="I26" s="43">
        <v>262661</v>
      </c>
      <c r="J26" s="31" t="s">
        <v>261</v>
      </c>
      <c r="K26" s="31" t="s">
        <v>89</v>
      </c>
      <c r="L26" s="31" t="s">
        <v>90</v>
      </c>
      <c r="M26" s="43">
        <v>262661</v>
      </c>
      <c r="N26" s="43">
        <v>262661</v>
      </c>
      <c r="O26" s="19" t="s">
        <v>119</v>
      </c>
      <c r="P26" s="21" t="s">
        <v>120</v>
      </c>
    </row>
    <row r="27" spans="1:16" ht="42" x14ac:dyDescent="0.2">
      <c r="A27" s="37">
        <v>26</v>
      </c>
      <c r="B27" s="19">
        <v>2567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6" t="s">
        <v>239</v>
      </c>
      <c r="I27" s="43">
        <v>252600</v>
      </c>
      <c r="J27" s="31" t="s">
        <v>261</v>
      </c>
      <c r="K27" s="31" t="s">
        <v>89</v>
      </c>
      <c r="L27" s="31" t="s">
        <v>90</v>
      </c>
      <c r="M27" s="43">
        <v>252600</v>
      </c>
      <c r="N27" s="43">
        <v>252600</v>
      </c>
      <c r="O27" s="19" t="s">
        <v>121</v>
      </c>
      <c r="P27" s="21" t="s">
        <v>122</v>
      </c>
    </row>
    <row r="28" spans="1:16" ht="42" x14ac:dyDescent="0.2">
      <c r="A28" s="37">
        <v>27</v>
      </c>
      <c r="B28" s="19">
        <v>2567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6" t="s">
        <v>240</v>
      </c>
      <c r="I28" s="43">
        <v>250000</v>
      </c>
      <c r="J28" s="31" t="s">
        <v>261</v>
      </c>
      <c r="K28" s="31" t="s">
        <v>89</v>
      </c>
      <c r="L28" s="31" t="s">
        <v>90</v>
      </c>
      <c r="M28" s="43">
        <v>250000</v>
      </c>
      <c r="N28" s="43">
        <v>250000</v>
      </c>
      <c r="O28" s="19" t="s">
        <v>123</v>
      </c>
      <c r="P28" s="21" t="s">
        <v>124</v>
      </c>
    </row>
    <row r="29" spans="1:16" ht="42" x14ac:dyDescent="0.2">
      <c r="A29" s="37">
        <v>28</v>
      </c>
      <c r="B29" s="19">
        <v>2567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6" t="s">
        <v>241</v>
      </c>
      <c r="I29" s="43">
        <v>236345</v>
      </c>
      <c r="J29" s="31" t="s">
        <v>261</v>
      </c>
      <c r="K29" s="31" t="s">
        <v>89</v>
      </c>
      <c r="L29" s="31" t="s">
        <v>90</v>
      </c>
      <c r="M29" s="43">
        <v>236345</v>
      </c>
      <c r="N29" s="43">
        <v>236345</v>
      </c>
      <c r="O29" s="19" t="s">
        <v>125</v>
      </c>
      <c r="P29" s="21" t="s">
        <v>126</v>
      </c>
    </row>
    <row r="30" spans="1:16" ht="42" x14ac:dyDescent="0.2">
      <c r="A30" s="37">
        <v>29</v>
      </c>
      <c r="B30" s="19">
        <v>2567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6" t="s">
        <v>242</v>
      </c>
      <c r="I30" s="43">
        <v>135650</v>
      </c>
      <c r="J30" s="31" t="s">
        <v>261</v>
      </c>
      <c r="K30" s="31" t="s">
        <v>89</v>
      </c>
      <c r="L30" s="31" t="s">
        <v>90</v>
      </c>
      <c r="M30" s="43">
        <v>135650</v>
      </c>
      <c r="N30" s="43">
        <v>135650</v>
      </c>
      <c r="O30" s="19" t="s">
        <v>127</v>
      </c>
      <c r="P30" s="21" t="s">
        <v>128</v>
      </c>
    </row>
    <row r="31" spans="1:16" ht="42" x14ac:dyDescent="0.2">
      <c r="A31" s="37">
        <v>30</v>
      </c>
      <c r="B31" s="19">
        <v>2567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6" t="s">
        <v>243</v>
      </c>
      <c r="I31" s="43">
        <v>135000</v>
      </c>
      <c r="J31" s="31" t="s">
        <v>261</v>
      </c>
      <c r="K31" s="31" t="s">
        <v>89</v>
      </c>
      <c r="L31" s="31" t="s">
        <v>90</v>
      </c>
      <c r="M31" s="43">
        <v>135000</v>
      </c>
      <c r="N31" s="43">
        <v>135000</v>
      </c>
      <c r="O31" s="19" t="s">
        <v>129</v>
      </c>
      <c r="P31" s="21" t="s">
        <v>130</v>
      </c>
    </row>
    <row r="32" spans="1:16" ht="42" x14ac:dyDescent="0.2">
      <c r="A32" s="37">
        <v>31</v>
      </c>
      <c r="B32" s="19">
        <v>2567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6" t="s">
        <v>243</v>
      </c>
      <c r="I32" s="43">
        <v>135000</v>
      </c>
      <c r="J32" s="31" t="s">
        <v>261</v>
      </c>
      <c r="K32" s="31" t="s">
        <v>89</v>
      </c>
      <c r="L32" s="31" t="s">
        <v>90</v>
      </c>
      <c r="M32" s="43">
        <v>135000</v>
      </c>
      <c r="N32" s="43">
        <v>135000</v>
      </c>
      <c r="O32" s="19" t="s">
        <v>131</v>
      </c>
      <c r="P32" s="21" t="s">
        <v>132</v>
      </c>
    </row>
    <row r="33" spans="1:16" ht="42" x14ac:dyDescent="0.2">
      <c r="A33" s="37">
        <v>32</v>
      </c>
      <c r="B33" s="19">
        <v>2567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6" t="s">
        <v>244</v>
      </c>
      <c r="I33" s="43">
        <v>115050</v>
      </c>
      <c r="J33" s="31" t="s">
        <v>261</v>
      </c>
      <c r="K33" s="31" t="s">
        <v>89</v>
      </c>
      <c r="L33" s="31" t="s">
        <v>90</v>
      </c>
      <c r="M33" s="43">
        <v>115050</v>
      </c>
      <c r="N33" s="43">
        <v>115050</v>
      </c>
      <c r="O33" s="19" t="s">
        <v>123</v>
      </c>
      <c r="P33" s="21" t="s">
        <v>133</v>
      </c>
    </row>
    <row r="34" spans="1:16" ht="42" x14ac:dyDescent="0.2">
      <c r="A34" s="37">
        <v>33</v>
      </c>
      <c r="B34" s="19">
        <v>2567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6" t="s">
        <v>245</v>
      </c>
      <c r="I34" s="43">
        <v>108825</v>
      </c>
      <c r="J34" s="31" t="s">
        <v>261</v>
      </c>
      <c r="K34" s="31" t="s">
        <v>89</v>
      </c>
      <c r="L34" s="31" t="s">
        <v>90</v>
      </c>
      <c r="M34" s="43">
        <v>108825</v>
      </c>
      <c r="N34" s="43">
        <v>108825</v>
      </c>
      <c r="O34" s="19" t="s">
        <v>134</v>
      </c>
      <c r="P34" s="21" t="s">
        <v>135</v>
      </c>
    </row>
    <row r="35" spans="1:16" ht="42" x14ac:dyDescent="0.2">
      <c r="A35" s="37">
        <v>34</v>
      </c>
      <c r="B35" s="19">
        <v>2567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6" t="s">
        <v>246</v>
      </c>
      <c r="I35" s="44">
        <v>102463.2</v>
      </c>
      <c r="J35" s="31" t="s">
        <v>261</v>
      </c>
      <c r="K35" s="31" t="s">
        <v>89</v>
      </c>
      <c r="L35" s="31" t="s">
        <v>90</v>
      </c>
      <c r="M35" s="44">
        <v>102463.2</v>
      </c>
      <c r="N35" s="44">
        <v>102463.2</v>
      </c>
      <c r="O35" s="19" t="s">
        <v>136</v>
      </c>
      <c r="P35" s="21" t="s">
        <v>137</v>
      </c>
    </row>
    <row r="36" spans="1:16" s="35" customFormat="1" ht="42" x14ac:dyDescent="0.2">
      <c r="A36" s="37">
        <v>35</v>
      </c>
      <c r="B36" s="19">
        <v>2567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38" t="s">
        <v>247</v>
      </c>
      <c r="I36" s="45">
        <v>50000</v>
      </c>
      <c r="J36" s="31" t="s">
        <v>261</v>
      </c>
      <c r="K36" s="31" t="s">
        <v>89</v>
      </c>
      <c r="L36" s="31" t="s">
        <v>90</v>
      </c>
      <c r="M36" s="45">
        <v>50000</v>
      </c>
      <c r="N36" s="45">
        <v>50000</v>
      </c>
      <c r="O36" s="31" t="s">
        <v>138</v>
      </c>
      <c r="P36" s="34" t="s">
        <v>139</v>
      </c>
    </row>
    <row r="37" spans="1:16" ht="42" x14ac:dyDescent="0.2">
      <c r="A37" s="37">
        <v>36</v>
      </c>
      <c r="B37" s="19">
        <v>2567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6" t="s">
        <v>248</v>
      </c>
      <c r="I37" s="43">
        <v>90000</v>
      </c>
      <c r="J37" s="31" t="s">
        <v>261</v>
      </c>
      <c r="K37" s="31" t="s">
        <v>89</v>
      </c>
      <c r="L37" s="31" t="s">
        <v>90</v>
      </c>
      <c r="M37" s="43">
        <v>90000</v>
      </c>
      <c r="N37" s="43">
        <v>90000</v>
      </c>
      <c r="O37" s="19" t="s">
        <v>140</v>
      </c>
      <c r="P37" s="21" t="s">
        <v>141</v>
      </c>
    </row>
    <row r="38" spans="1:16" ht="42" x14ac:dyDescent="0.2">
      <c r="A38" s="37">
        <v>37</v>
      </c>
      <c r="B38" s="19">
        <v>2567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6" t="s">
        <v>307</v>
      </c>
      <c r="I38" s="43">
        <v>89678</v>
      </c>
      <c r="J38" s="31" t="s">
        <v>261</v>
      </c>
      <c r="K38" s="31" t="s">
        <v>89</v>
      </c>
      <c r="L38" s="31" t="s">
        <v>90</v>
      </c>
      <c r="M38" s="43">
        <v>89678</v>
      </c>
      <c r="N38" s="43">
        <v>89678</v>
      </c>
      <c r="O38" s="19" t="s">
        <v>119</v>
      </c>
      <c r="P38" s="21" t="s">
        <v>142</v>
      </c>
    </row>
    <row r="39" spans="1:16" s="35" customFormat="1" ht="42" x14ac:dyDescent="0.2">
      <c r="A39" s="37">
        <v>38</v>
      </c>
      <c r="B39" s="19">
        <v>2567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38" t="s">
        <v>295</v>
      </c>
      <c r="I39" s="45">
        <v>89000</v>
      </c>
      <c r="J39" s="31" t="s">
        <v>261</v>
      </c>
      <c r="K39" s="31" t="s">
        <v>89</v>
      </c>
      <c r="L39" s="31" t="s">
        <v>90</v>
      </c>
      <c r="M39" s="45">
        <v>89000</v>
      </c>
      <c r="N39" s="45">
        <v>89000</v>
      </c>
      <c r="O39" s="31" t="s">
        <v>143</v>
      </c>
      <c r="P39" s="34" t="s">
        <v>144</v>
      </c>
    </row>
    <row r="40" spans="1:16" ht="42" x14ac:dyDescent="0.2">
      <c r="A40" s="37">
        <v>39</v>
      </c>
      <c r="B40" s="19">
        <v>2567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6" t="s">
        <v>249</v>
      </c>
      <c r="I40" s="43">
        <v>87500</v>
      </c>
      <c r="J40" s="31" t="s">
        <v>261</v>
      </c>
      <c r="K40" s="31" t="s">
        <v>89</v>
      </c>
      <c r="L40" s="31" t="s">
        <v>90</v>
      </c>
      <c r="M40" s="43">
        <v>87500</v>
      </c>
      <c r="N40" s="43">
        <v>87500</v>
      </c>
      <c r="O40" s="19" t="s">
        <v>145</v>
      </c>
      <c r="P40" s="21" t="s">
        <v>146</v>
      </c>
    </row>
    <row r="41" spans="1:16" ht="42" x14ac:dyDescent="0.2">
      <c r="A41" s="37">
        <v>40</v>
      </c>
      <c r="B41" s="19">
        <v>2567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6" t="s">
        <v>250</v>
      </c>
      <c r="I41" s="43">
        <v>85760</v>
      </c>
      <c r="J41" s="31" t="s">
        <v>261</v>
      </c>
      <c r="K41" s="31" t="s">
        <v>89</v>
      </c>
      <c r="L41" s="31" t="s">
        <v>90</v>
      </c>
      <c r="M41" s="43">
        <v>85760</v>
      </c>
      <c r="N41" s="43">
        <v>85760</v>
      </c>
      <c r="O41" s="19" t="s">
        <v>147</v>
      </c>
      <c r="P41" s="21" t="s">
        <v>148</v>
      </c>
    </row>
    <row r="42" spans="1:16" ht="42" x14ac:dyDescent="0.2">
      <c r="A42" s="37">
        <v>41</v>
      </c>
      <c r="B42" s="19">
        <v>2567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6" t="s">
        <v>251</v>
      </c>
      <c r="I42" s="43">
        <v>85600</v>
      </c>
      <c r="J42" s="31" t="s">
        <v>261</v>
      </c>
      <c r="K42" s="31" t="s">
        <v>89</v>
      </c>
      <c r="L42" s="31" t="s">
        <v>90</v>
      </c>
      <c r="M42" s="43">
        <v>85600</v>
      </c>
      <c r="N42" s="43">
        <v>85600</v>
      </c>
      <c r="O42" s="19" t="s">
        <v>296</v>
      </c>
      <c r="P42" s="21" t="s">
        <v>150</v>
      </c>
    </row>
    <row r="43" spans="1:16" ht="42" x14ac:dyDescent="0.2">
      <c r="A43" s="37">
        <v>42</v>
      </c>
      <c r="B43" s="19">
        <v>2567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6" t="s">
        <v>252</v>
      </c>
      <c r="I43" s="43">
        <v>85000</v>
      </c>
      <c r="J43" s="31" t="s">
        <v>261</v>
      </c>
      <c r="K43" s="31" t="s">
        <v>89</v>
      </c>
      <c r="L43" s="31" t="s">
        <v>90</v>
      </c>
      <c r="M43" s="43">
        <v>85000</v>
      </c>
      <c r="N43" s="43">
        <v>85000</v>
      </c>
      <c r="O43" s="19" t="s">
        <v>151</v>
      </c>
      <c r="P43" s="21" t="s">
        <v>152</v>
      </c>
    </row>
    <row r="44" spans="1:16" ht="42" x14ac:dyDescent="0.2">
      <c r="A44" s="37">
        <v>43</v>
      </c>
      <c r="B44" s="19">
        <v>2567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6" t="s">
        <v>253</v>
      </c>
      <c r="I44" s="43">
        <v>82680</v>
      </c>
      <c r="J44" s="31" t="s">
        <v>261</v>
      </c>
      <c r="K44" s="31" t="s">
        <v>89</v>
      </c>
      <c r="L44" s="31" t="s">
        <v>90</v>
      </c>
      <c r="M44" s="43">
        <v>82680</v>
      </c>
      <c r="N44" s="43">
        <v>82680</v>
      </c>
      <c r="O44" s="19" t="s">
        <v>119</v>
      </c>
      <c r="P44" s="21" t="s">
        <v>153</v>
      </c>
    </row>
    <row r="45" spans="1:16" ht="42" x14ac:dyDescent="0.2">
      <c r="A45" s="37">
        <v>44</v>
      </c>
      <c r="B45" s="19">
        <v>2567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6" t="s">
        <v>254</v>
      </c>
      <c r="I45" s="43">
        <v>81213.600000000006</v>
      </c>
      <c r="J45" s="31" t="s">
        <v>261</v>
      </c>
      <c r="K45" s="31" t="s">
        <v>89</v>
      </c>
      <c r="L45" s="31" t="s">
        <v>90</v>
      </c>
      <c r="M45" s="43">
        <v>81213.600000000006</v>
      </c>
      <c r="N45" s="43">
        <v>81213.600000000006</v>
      </c>
      <c r="O45" s="19" t="s">
        <v>154</v>
      </c>
      <c r="P45" s="21" t="s">
        <v>155</v>
      </c>
    </row>
    <row r="46" spans="1:16" ht="42" x14ac:dyDescent="0.2">
      <c r="A46" s="37">
        <v>45</v>
      </c>
      <c r="B46" s="19">
        <v>2567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6" t="s">
        <v>255</v>
      </c>
      <c r="I46" s="43">
        <v>80870</v>
      </c>
      <c r="J46" s="31" t="s">
        <v>261</v>
      </c>
      <c r="K46" s="31" t="s">
        <v>89</v>
      </c>
      <c r="L46" s="31" t="s">
        <v>90</v>
      </c>
      <c r="M46" s="43">
        <v>80870</v>
      </c>
      <c r="N46" s="43">
        <v>80870</v>
      </c>
      <c r="O46" s="19" t="s">
        <v>156</v>
      </c>
      <c r="P46" s="21" t="s">
        <v>157</v>
      </c>
    </row>
    <row r="47" spans="1:16" ht="42" x14ac:dyDescent="0.2">
      <c r="A47" s="37">
        <v>46</v>
      </c>
      <c r="B47" s="19">
        <v>2567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6" t="s">
        <v>256</v>
      </c>
      <c r="I47" s="43">
        <v>78000</v>
      </c>
      <c r="J47" s="31" t="s">
        <v>261</v>
      </c>
      <c r="K47" s="31" t="s">
        <v>89</v>
      </c>
      <c r="L47" s="31" t="s">
        <v>90</v>
      </c>
      <c r="M47" s="43">
        <v>78000</v>
      </c>
      <c r="N47" s="43">
        <v>78000</v>
      </c>
      <c r="O47" s="19" t="s">
        <v>88</v>
      </c>
      <c r="P47" s="21" t="s">
        <v>158</v>
      </c>
    </row>
    <row r="48" spans="1:16" ht="42" x14ac:dyDescent="0.2">
      <c r="A48" s="37">
        <v>47</v>
      </c>
      <c r="B48" s="19">
        <v>2567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6" t="s">
        <v>257</v>
      </c>
      <c r="I48" s="43">
        <v>70000</v>
      </c>
      <c r="J48" s="31" t="s">
        <v>261</v>
      </c>
      <c r="K48" s="31" t="s">
        <v>89</v>
      </c>
      <c r="L48" s="31" t="s">
        <v>90</v>
      </c>
      <c r="M48" s="43">
        <v>70000</v>
      </c>
      <c r="N48" s="43">
        <v>70000</v>
      </c>
      <c r="O48" s="19" t="s">
        <v>159</v>
      </c>
      <c r="P48" s="21" t="s">
        <v>160</v>
      </c>
    </row>
    <row r="49" spans="1:16" ht="42" customHeight="1" x14ac:dyDescent="0.2">
      <c r="A49" s="37">
        <v>48</v>
      </c>
      <c r="B49" s="19">
        <v>2567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6" t="s">
        <v>258</v>
      </c>
      <c r="I49" s="43">
        <v>68500</v>
      </c>
      <c r="J49" s="31" t="s">
        <v>261</v>
      </c>
      <c r="K49" s="31" t="s">
        <v>89</v>
      </c>
      <c r="L49" s="31" t="s">
        <v>90</v>
      </c>
      <c r="M49" s="43">
        <v>68500</v>
      </c>
      <c r="N49" s="43">
        <v>68500</v>
      </c>
      <c r="O49" s="19" t="s">
        <v>117</v>
      </c>
      <c r="P49" s="21" t="s">
        <v>161</v>
      </c>
    </row>
    <row r="50" spans="1:16" ht="42" x14ac:dyDescent="0.2">
      <c r="A50" s="37">
        <v>49</v>
      </c>
      <c r="B50" s="19">
        <v>2567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6" t="s">
        <v>259</v>
      </c>
      <c r="I50" s="43">
        <v>66000</v>
      </c>
      <c r="J50" s="31" t="s">
        <v>261</v>
      </c>
      <c r="K50" s="31" t="s">
        <v>89</v>
      </c>
      <c r="L50" s="31" t="s">
        <v>90</v>
      </c>
      <c r="M50" s="43">
        <v>66000</v>
      </c>
      <c r="N50" s="43">
        <v>66000</v>
      </c>
      <c r="O50" s="19" t="s">
        <v>162</v>
      </c>
      <c r="P50" s="21" t="s">
        <v>163</v>
      </c>
    </row>
    <row r="51" spans="1:16" ht="42" x14ac:dyDescent="0.2">
      <c r="A51" s="37">
        <v>50</v>
      </c>
      <c r="B51" s="19">
        <v>2567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26" t="s">
        <v>260</v>
      </c>
      <c r="I51" s="43">
        <v>65000</v>
      </c>
      <c r="J51" s="31" t="s">
        <v>261</v>
      </c>
      <c r="K51" s="31" t="s">
        <v>89</v>
      </c>
      <c r="L51" s="31" t="s">
        <v>90</v>
      </c>
      <c r="M51" s="43">
        <v>65000</v>
      </c>
      <c r="N51" s="43">
        <v>65000</v>
      </c>
      <c r="O51" s="19" t="s">
        <v>151</v>
      </c>
      <c r="P51" s="21" t="s">
        <v>164</v>
      </c>
    </row>
    <row r="52" spans="1:16" s="35" customFormat="1" ht="42" x14ac:dyDescent="0.2">
      <c r="A52" s="37">
        <v>51</v>
      </c>
      <c r="B52" s="19">
        <v>2567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38" t="s">
        <v>262</v>
      </c>
      <c r="I52" s="45">
        <v>64930</v>
      </c>
      <c r="J52" s="31" t="s">
        <v>261</v>
      </c>
      <c r="K52" s="31" t="s">
        <v>89</v>
      </c>
      <c r="L52" s="31" t="s">
        <v>90</v>
      </c>
      <c r="M52" s="45">
        <v>64930</v>
      </c>
      <c r="N52" s="45">
        <v>64930</v>
      </c>
      <c r="O52" s="31" t="s">
        <v>165</v>
      </c>
      <c r="P52" s="34" t="s">
        <v>166</v>
      </c>
    </row>
    <row r="53" spans="1:16" ht="42" x14ac:dyDescent="0.2">
      <c r="A53" s="37">
        <v>52</v>
      </c>
      <c r="B53" s="19">
        <v>2567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26" t="s">
        <v>263</v>
      </c>
      <c r="I53" s="43">
        <v>61800</v>
      </c>
      <c r="J53" s="31" t="s">
        <v>261</v>
      </c>
      <c r="K53" s="31" t="s">
        <v>89</v>
      </c>
      <c r="L53" s="31" t="s">
        <v>90</v>
      </c>
      <c r="M53" s="43">
        <v>61800</v>
      </c>
      <c r="N53" s="43">
        <v>61800</v>
      </c>
      <c r="O53" s="19" t="s">
        <v>167</v>
      </c>
      <c r="P53" s="21" t="s">
        <v>168</v>
      </c>
    </row>
    <row r="54" spans="1:16" s="35" customFormat="1" ht="42" x14ac:dyDescent="0.2">
      <c r="A54" s="37">
        <v>53</v>
      </c>
      <c r="B54" s="19">
        <v>2567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38" t="s">
        <v>264</v>
      </c>
      <c r="I54" s="45">
        <v>60000</v>
      </c>
      <c r="J54" s="31" t="s">
        <v>261</v>
      </c>
      <c r="K54" s="31" t="s">
        <v>89</v>
      </c>
      <c r="L54" s="31" t="s">
        <v>90</v>
      </c>
      <c r="M54" s="45">
        <v>60000</v>
      </c>
      <c r="N54" s="45">
        <v>60000</v>
      </c>
      <c r="O54" s="31" t="s">
        <v>169</v>
      </c>
      <c r="P54" s="34" t="s">
        <v>170</v>
      </c>
    </row>
    <row r="55" spans="1:16" ht="42" x14ac:dyDescent="0.2">
      <c r="A55" s="37">
        <v>54</v>
      </c>
      <c r="B55" s="19">
        <v>2567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6" t="s">
        <v>265</v>
      </c>
      <c r="I55" s="43">
        <v>60000</v>
      </c>
      <c r="J55" s="31" t="s">
        <v>261</v>
      </c>
      <c r="K55" s="31" t="s">
        <v>89</v>
      </c>
      <c r="L55" s="31" t="s">
        <v>90</v>
      </c>
      <c r="M55" s="43">
        <v>60000</v>
      </c>
      <c r="N55" s="43">
        <v>60000</v>
      </c>
      <c r="O55" s="19" t="s">
        <v>171</v>
      </c>
      <c r="P55" s="21" t="s">
        <v>172</v>
      </c>
    </row>
    <row r="56" spans="1:16" ht="42" x14ac:dyDescent="0.2">
      <c r="A56" s="37">
        <v>55</v>
      </c>
      <c r="B56" s="19">
        <v>2567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6" t="s">
        <v>266</v>
      </c>
      <c r="I56" s="43">
        <v>60000</v>
      </c>
      <c r="J56" s="31" t="s">
        <v>261</v>
      </c>
      <c r="K56" s="31" t="s">
        <v>89</v>
      </c>
      <c r="L56" s="31" t="s">
        <v>90</v>
      </c>
      <c r="M56" s="43">
        <v>60000</v>
      </c>
      <c r="N56" s="43">
        <v>60000</v>
      </c>
      <c r="O56" s="19" t="s">
        <v>173</v>
      </c>
      <c r="P56" s="21" t="s">
        <v>174</v>
      </c>
    </row>
    <row r="57" spans="1:16" ht="42" x14ac:dyDescent="0.2">
      <c r="A57" s="37">
        <v>56</v>
      </c>
      <c r="B57" s="19">
        <v>2567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6" t="s">
        <v>267</v>
      </c>
      <c r="I57" s="43">
        <v>59816</v>
      </c>
      <c r="J57" s="31" t="s">
        <v>261</v>
      </c>
      <c r="K57" s="31" t="s">
        <v>89</v>
      </c>
      <c r="L57" s="31" t="s">
        <v>90</v>
      </c>
      <c r="M57" s="43">
        <v>59816</v>
      </c>
      <c r="N57" s="43">
        <v>59816</v>
      </c>
      <c r="O57" s="19" t="s">
        <v>175</v>
      </c>
      <c r="P57" s="21" t="s">
        <v>176</v>
      </c>
    </row>
    <row r="58" spans="1:16" ht="42" x14ac:dyDescent="0.2">
      <c r="A58" s="37">
        <v>57</v>
      </c>
      <c r="B58" s="19">
        <v>2567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6" t="s">
        <v>297</v>
      </c>
      <c r="I58" s="43">
        <v>59170</v>
      </c>
      <c r="J58" s="31" t="s">
        <v>261</v>
      </c>
      <c r="K58" s="31" t="s">
        <v>89</v>
      </c>
      <c r="L58" s="31" t="s">
        <v>90</v>
      </c>
      <c r="M58" s="43">
        <v>59170</v>
      </c>
      <c r="N58" s="43">
        <v>59170</v>
      </c>
      <c r="O58" s="19" t="s">
        <v>177</v>
      </c>
      <c r="P58" s="21" t="s">
        <v>178</v>
      </c>
    </row>
    <row r="59" spans="1:16" ht="42" x14ac:dyDescent="0.2">
      <c r="A59" s="37">
        <v>58</v>
      </c>
      <c r="B59" s="19">
        <v>2567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6" t="s">
        <v>268</v>
      </c>
      <c r="I59" s="43">
        <v>58850</v>
      </c>
      <c r="J59" s="31" t="s">
        <v>261</v>
      </c>
      <c r="K59" s="31" t="s">
        <v>89</v>
      </c>
      <c r="L59" s="31" t="s">
        <v>90</v>
      </c>
      <c r="M59" s="43">
        <v>58850</v>
      </c>
      <c r="N59" s="43">
        <v>58850</v>
      </c>
      <c r="O59" s="19" t="s">
        <v>179</v>
      </c>
      <c r="P59" s="21" t="s">
        <v>180</v>
      </c>
    </row>
    <row r="60" spans="1:16" ht="42" x14ac:dyDescent="0.2">
      <c r="A60" s="37">
        <v>59</v>
      </c>
      <c r="B60" s="19">
        <v>2567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36" t="s">
        <v>269</v>
      </c>
      <c r="I60" s="43">
        <v>57190</v>
      </c>
      <c r="J60" s="31" t="s">
        <v>261</v>
      </c>
      <c r="K60" s="31" t="s">
        <v>89</v>
      </c>
      <c r="L60" s="31" t="s">
        <v>90</v>
      </c>
      <c r="M60" s="43">
        <v>57190</v>
      </c>
      <c r="N60" s="43">
        <v>57190</v>
      </c>
      <c r="O60" s="19" t="s">
        <v>167</v>
      </c>
      <c r="P60" s="21" t="s">
        <v>181</v>
      </c>
    </row>
    <row r="61" spans="1:16" ht="42" x14ac:dyDescent="0.2">
      <c r="A61" s="37">
        <v>60</v>
      </c>
      <c r="B61" s="19">
        <v>2567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6" t="s">
        <v>270</v>
      </c>
      <c r="I61" s="43">
        <v>56000</v>
      </c>
      <c r="J61" s="31" t="s">
        <v>261</v>
      </c>
      <c r="K61" s="31" t="s">
        <v>89</v>
      </c>
      <c r="L61" s="31" t="s">
        <v>90</v>
      </c>
      <c r="M61" s="43">
        <v>56000</v>
      </c>
      <c r="N61" s="43">
        <v>56000</v>
      </c>
      <c r="O61" s="19" t="s">
        <v>162</v>
      </c>
      <c r="P61" s="21" t="s">
        <v>182</v>
      </c>
    </row>
    <row r="62" spans="1:16" ht="42" x14ac:dyDescent="0.2">
      <c r="A62" s="37">
        <v>61</v>
      </c>
      <c r="B62" s="19">
        <v>2567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26" t="s">
        <v>271</v>
      </c>
      <c r="I62" s="43">
        <v>55000</v>
      </c>
      <c r="J62" s="31" t="s">
        <v>261</v>
      </c>
      <c r="K62" s="31" t="s">
        <v>89</v>
      </c>
      <c r="L62" s="31" t="s">
        <v>90</v>
      </c>
      <c r="M62" s="43">
        <v>55000</v>
      </c>
      <c r="N62" s="43">
        <v>55000</v>
      </c>
      <c r="O62" s="19" t="s">
        <v>183</v>
      </c>
      <c r="P62" s="21" t="s">
        <v>184</v>
      </c>
    </row>
    <row r="63" spans="1:16" ht="42" x14ac:dyDescent="0.2">
      <c r="A63" s="37">
        <v>62</v>
      </c>
      <c r="B63" s="19">
        <v>2567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6" t="s">
        <v>272</v>
      </c>
      <c r="I63" s="43">
        <v>55000</v>
      </c>
      <c r="J63" s="31" t="s">
        <v>261</v>
      </c>
      <c r="K63" s="31" t="s">
        <v>89</v>
      </c>
      <c r="L63" s="31" t="s">
        <v>90</v>
      </c>
      <c r="M63" s="43">
        <v>55000</v>
      </c>
      <c r="N63" s="43">
        <v>55000</v>
      </c>
      <c r="O63" s="19" t="s">
        <v>183</v>
      </c>
      <c r="P63" s="21" t="s">
        <v>185</v>
      </c>
    </row>
    <row r="64" spans="1:16" ht="42" x14ac:dyDescent="0.2">
      <c r="A64" s="37">
        <v>63</v>
      </c>
      <c r="B64" s="19">
        <v>2567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6" t="s">
        <v>273</v>
      </c>
      <c r="I64" s="43">
        <v>55000</v>
      </c>
      <c r="J64" s="31" t="s">
        <v>261</v>
      </c>
      <c r="K64" s="31" t="s">
        <v>89</v>
      </c>
      <c r="L64" s="31" t="s">
        <v>90</v>
      </c>
      <c r="M64" s="43">
        <v>55000</v>
      </c>
      <c r="N64" s="43">
        <v>55000</v>
      </c>
      <c r="O64" s="19" t="s">
        <v>186</v>
      </c>
      <c r="P64" s="21" t="s">
        <v>187</v>
      </c>
    </row>
    <row r="65" spans="1:16" ht="42" x14ac:dyDescent="0.2">
      <c r="A65" s="37">
        <v>64</v>
      </c>
      <c r="B65" s="19">
        <v>2567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26" t="s">
        <v>272</v>
      </c>
      <c r="I65" s="43">
        <v>55000</v>
      </c>
      <c r="J65" s="31" t="s">
        <v>261</v>
      </c>
      <c r="K65" s="31" t="s">
        <v>89</v>
      </c>
      <c r="L65" s="31" t="s">
        <v>90</v>
      </c>
      <c r="M65" s="43">
        <v>55000</v>
      </c>
      <c r="N65" s="43">
        <v>55000</v>
      </c>
      <c r="O65" s="19" t="s">
        <v>186</v>
      </c>
      <c r="P65" s="21" t="s">
        <v>188</v>
      </c>
    </row>
    <row r="66" spans="1:16" ht="42" x14ac:dyDescent="0.2">
      <c r="A66" s="37">
        <v>65</v>
      </c>
      <c r="B66" s="19">
        <v>2567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6" t="s">
        <v>274</v>
      </c>
      <c r="I66" s="43">
        <v>55000</v>
      </c>
      <c r="J66" s="31" t="s">
        <v>261</v>
      </c>
      <c r="K66" s="31" t="s">
        <v>89</v>
      </c>
      <c r="L66" s="31" t="s">
        <v>90</v>
      </c>
      <c r="M66" s="43">
        <v>55000</v>
      </c>
      <c r="N66" s="43">
        <v>55000</v>
      </c>
      <c r="O66" s="19" t="s">
        <v>183</v>
      </c>
      <c r="P66" s="21" t="s">
        <v>189</v>
      </c>
    </row>
    <row r="67" spans="1:16" ht="42" x14ac:dyDescent="0.2">
      <c r="A67" s="37">
        <v>66</v>
      </c>
      <c r="B67" s="19">
        <v>2567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6" t="s">
        <v>272</v>
      </c>
      <c r="I67" s="43">
        <v>55000</v>
      </c>
      <c r="J67" s="31" t="s">
        <v>261</v>
      </c>
      <c r="K67" s="31" t="s">
        <v>89</v>
      </c>
      <c r="L67" s="31" t="s">
        <v>90</v>
      </c>
      <c r="M67" s="43">
        <v>55000</v>
      </c>
      <c r="N67" s="43">
        <v>55000</v>
      </c>
      <c r="O67" s="19" t="s">
        <v>186</v>
      </c>
      <c r="P67" s="21" t="s">
        <v>190</v>
      </c>
    </row>
    <row r="68" spans="1:16" ht="42" x14ac:dyDescent="0.2">
      <c r="A68" s="37">
        <v>67</v>
      </c>
      <c r="B68" s="19">
        <v>2567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6" t="s">
        <v>272</v>
      </c>
      <c r="I68" s="43">
        <v>55000</v>
      </c>
      <c r="J68" s="31" t="s">
        <v>261</v>
      </c>
      <c r="K68" s="31" t="s">
        <v>89</v>
      </c>
      <c r="L68" s="31" t="s">
        <v>90</v>
      </c>
      <c r="M68" s="43">
        <v>55000</v>
      </c>
      <c r="N68" s="43">
        <v>55000</v>
      </c>
      <c r="O68" s="19" t="s">
        <v>186</v>
      </c>
      <c r="P68" s="21" t="s">
        <v>191</v>
      </c>
    </row>
    <row r="69" spans="1:16" ht="42" x14ac:dyDescent="0.2">
      <c r="A69" s="37">
        <v>68</v>
      </c>
      <c r="B69" s="19">
        <v>2567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26" t="s">
        <v>275</v>
      </c>
      <c r="I69" s="43">
        <v>55000</v>
      </c>
      <c r="J69" s="31" t="s">
        <v>261</v>
      </c>
      <c r="K69" s="31" t="s">
        <v>89</v>
      </c>
      <c r="L69" s="31" t="s">
        <v>90</v>
      </c>
      <c r="M69" s="43">
        <v>55000</v>
      </c>
      <c r="N69" s="43">
        <v>55000</v>
      </c>
      <c r="O69" s="19" t="s">
        <v>186</v>
      </c>
      <c r="P69" s="21" t="s">
        <v>192</v>
      </c>
    </row>
    <row r="70" spans="1:16" ht="42" x14ac:dyDescent="0.2">
      <c r="A70" s="37">
        <v>69</v>
      </c>
      <c r="B70" s="19">
        <v>2567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6" t="s">
        <v>276</v>
      </c>
      <c r="I70" s="43">
        <v>53800</v>
      </c>
      <c r="J70" s="31" t="s">
        <v>261</v>
      </c>
      <c r="K70" s="31" t="s">
        <v>89</v>
      </c>
      <c r="L70" s="31" t="s">
        <v>90</v>
      </c>
      <c r="M70" s="43">
        <v>53800</v>
      </c>
      <c r="N70" s="43">
        <v>53800</v>
      </c>
      <c r="O70" s="19" t="s">
        <v>156</v>
      </c>
      <c r="P70" s="21" t="s">
        <v>193</v>
      </c>
    </row>
    <row r="71" spans="1:16" ht="42" x14ac:dyDescent="0.2">
      <c r="A71" s="37">
        <v>70</v>
      </c>
      <c r="B71" s="19">
        <v>2567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26" t="s">
        <v>298</v>
      </c>
      <c r="I71" s="43">
        <v>53500</v>
      </c>
      <c r="J71" s="31" t="s">
        <v>261</v>
      </c>
      <c r="K71" s="31" t="s">
        <v>89</v>
      </c>
      <c r="L71" s="31" t="s">
        <v>90</v>
      </c>
      <c r="M71" s="43">
        <v>53500</v>
      </c>
      <c r="N71" s="43">
        <v>53500</v>
      </c>
      <c r="O71" s="19" t="s">
        <v>149</v>
      </c>
      <c r="P71" s="21" t="s">
        <v>194</v>
      </c>
    </row>
    <row r="72" spans="1:16" ht="42" x14ac:dyDescent="0.2">
      <c r="A72" s="37">
        <v>71</v>
      </c>
      <c r="B72" s="19">
        <v>2567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26" t="s">
        <v>277</v>
      </c>
      <c r="I72" s="43">
        <v>51928</v>
      </c>
      <c r="J72" s="31" t="s">
        <v>261</v>
      </c>
      <c r="K72" s="31" t="s">
        <v>89</v>
      </c>
      <c r="L72" s="31" t="s">
        <v>90</v>
      </c>
      <c r="M72" s="43">
        <v>51928</v>
      </c>
      <c r="N72" s="43">
        <v>51928</v>
      </c>
      <c r="O72" s="19" t="s">
        <v>63</v>
      </c>
      <c r="P72" s="21" t="s">
        <v>195</v>
      </c>
    </row>
    <row r="73" spans="1:16" ht="42" x14ac:dyDescent="0.2">
      <c r="A73" s="37">
        <v>72</v>
      </c>
      <c r="B73" s="19">
        <v>2567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26" t="s">
        <v>279</v>
      </c>
      <c r="I73" s="43">
        <v>50680</v>
      </c>
      <c r="J73" s="31" t="s">
        <v>261</v>
      </c>
      <c r="K73" s="31" t="s">
        <v>89</v>
      </c>
      <c r="L73" s="31" t="s">
        <v>90</v>
      </c>
      <c r="M73" s="43">
        <v>50680</v>
      </c>
      <c r="N73" s="43">
        <v>50680</v>
      </c>
      <c r="O73" s="19" t="s">
        <v>196</v>
      </c>
      <c r="P73" s="21" t="s">
        <v>197</v>
      </c>
    </row>
    <row r="74" spans="1:16" ht="42" x14ac:dyDescent="0.2">
      <c r="A74" s="37">
        <v>73</v>
      </c>
      <c r="B74" s="19">
        <v>2567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26" t="s">
        <v>278</v>
      </c>
      <c r="I74" s="43">
        <v>50500</v>
      </c>
      <c r="J74" s="31" t="s">
        <v>261</v>
      </c>
      <c r="K74" s="31" t="s">
        <v>89</v>
      </c>
      <c r="L74" s="31" t="s">
        <v>90</v>
      </c>
      <c r="M74" s="43">
        <v>50500</v>
      </c>
      <c r="N74" s="43">
        <v>50500</v>
      </c>
      <c r="O74" s="19" t="s">
        <v>198</v>
      </c>
      <c r="P74" s="21" t="s">
        <v>199</v>
      </c>
    </row>
    <row r="75" spans="1:16" ht="42" x14ac:dyDescent="0.2">
      <c r="A75" s="37">
        <v>74</v>
      </c>
      <c r="B75" s="19">
        <v>2567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26" t="s">
        <v>299</v>
      </c>
      <c r="I75" s="43">
        <v>50180</v>
      </c>
      <c r="J75" s="31" t="s">
        <v>261</v>
      </c>
      <c r="K75" s="31" t="s">
        <v>89</v>
      </c>
      <c r="L75" s="31" t="s">
        <v>90</v>
      </c>
      <c r="M75" s="43">
        <v>50180</v>
      </c>
      <c r="N75" s="43">
        <v>50180</v>
      </c>
      <c r="O75" s="19" t="s">
        <v>177</v>
      </c>
      <c r="P75" s="21" t="s">
        <v>200</v>
      </c>
    </row>
    <row r="76" spans="1:16" ht="42" x14ac:dyDescent="0.2">
      <c r="A76" s="37">
        <v>75</v>
      </c>
      <c r="B76" s="19">
        <v>2567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26" t="s">
        <v>280</v>
      </c>
      <c r="I76" s="43">
        <v>50000</v>
      </c>
      <c r="J76" s="31" t="s">
        <v>261</v>
      </c>
      <c r="K76" s="31" t="s">
        <v>89</v>
      </c>
      <c r="L76" s="31" t="s">
        <v>90</v>
      </c>
      <c r="M76" s="43">
        <v>50000</v>
      </c>
      <c r="N76" s="43">
        <v>50000</v>
      </c>
      <c r="O76" s="19" t="s">
        <v>196</v>
      </c>
      <c r="P76" s="21" t="s">
        <v>201</v>
      </c>
    </row>
    <row r="77" spans="1:16" ht="42" x14ac:dyDescent="0.2">
      <c r="A77" s="37">
        <v>76</v>
      </c>
      <c r="B77" s="19">
        <v>2567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26" t="s">
        <v>281</v>
      </c>
      <c r="I77" s="43">
        <v>50000</v>
      </c>
      <c r="J77" s="31" t="s">
        <v>261</v>
      </c>
      <c r="K77" s="31" t="s">
        <v>89</v>
      </c>
      <c r="L77" s="31" t="s">
        <v>90</v>
      </c>
      <c r="M77" s="43">
        <v>50000</v>
      </c>
      <c r="N77" s="43">
        <v>50000</v>
      </c>
      <c r="O77" s="19" t="s">
        <v>196</v>
      </c>
      <c r="P77" s="21" t="s">
        <v>202</v>
      </c>
    </row>
    <row r="78" spans="1:16" ht="42" x14ac:dyDescent="0.2">
      <c r="A78" s="37">
        <v>77</v>
      </c>
      <c r="B78" s="19">
        <v>2567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26" t="s">
        <v>300</v>
      </c>
      <c r="I78" s="43">
        <v>50000</v>
      </c>
      <c r="J78" s="31" t="s">
        <v>261</v>
      </c>
      <c r="K78" s="31" t="s">
        <v>89</v>
      </c>
      <c r="L78" s="31" t="s">
        <v>90</v>
      </c>
      <c r="M78" s="43">
        <v>50000</v>
      </c>
      <c r="N78" s="43">
        <v>50000</v>
      </c>
      <c r="O78" s="19" t="s">
        <v>203</v>
      </c>
      <c r="P78" s="21" t="s">
        <v>204</v>
      </c>
    </row>
    <row r="79" spans="1:16" ht="42" x14ac:dyDescent="0.2">
      <c r="A79" s="37">
        <v>78</v>
      </c>
      <c r="B79" s="19">
        <v>2567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26" t="s">
        <v>282</v>
      </c>
      <c r="I79" s="43">
        <v>50000</v>
      </c>
      <c r="J79" s="31" t="s">
        <v>261</v>
      </c>
      <c r="K79" s="31" t="s">
        <v>89</v>
      </c>
      <c r="L79" s="31" t="s">
        <v>90</v>
      </c>
      <c r="M79" s="43">
        <v>50000</v>
      </c>
      <c r="N79" s="43">
        <v>50000</v>
      </c>
      <c r="O79" s="19" t="s">
        <v>127</v>
      </c>
      <c r="P79" s="21" t="s">
        <v>205</v>
      </c>
    </row>
    <row r="80" spans="1:16" ht="42" x14ac:dyDescent="0.2">
      <c r="A80" s="37">
        <v>79</v>
      </c>
      <c r="B80" s="19">
        <v>2567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26" t="s">
        <v>281</v>
      </c>
      <c r="I80" s="43">
        <v>50000</v>
      </c>
      <c r="J80" s="31" t="s">
        <v>261</v>
      </c>
      <c r="K80" s="31" t="s">
        <v>89</v>
      </c>
      <c r="L80" s="31" t="s">
        <v>90</v>
      </c>
      <c r="M80" s="43">
        <v>50000</v>
      </c>
      <c r="N80" s="43">
        <v>50000</v>
      </c>
      <c r="O80" s="19" t="s">
        <v>127</v>
      </c>
      <c r="P80" s="21" t="s">
        <v>206</v>
      </c>
    </row>
    <row r="81" spans="1:16" ht="42" x14ac:dyDescent="0.2">
      <c r="A81" s="37">
        <v>80</v>
      </c>
      <c r="B81" s="19">
        <v>2567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26" t="s">
        <v>283</v>
      </c>
      <c r="I81" s="43">
        <v>50000</v>
      </c>
      <c r="J81" s="31" t="s">
        <v>261</v>
      </c>
      <c r="K81" s="31" t="s">
        <v>89</v>
      </c>
      <c r="L81" s="31" t="s">
        <v>90</v>
      </c>
      <c r="M81" s="43">
        <v>50000</v>
      </c>
      <c r="N81" s="43">
        <v>50000</v>
      </c>
      <c r="O81" s="19" t="s">
        <v>196</v>
      </c>
      <c r="P81" s="21" t="s">
        <v>207</v>
      </c>
    </row>
    <row r="82" spans="1:16" ht="42" x14ac:dyDescent="0.2">
      <c r="A82" s="37">
        <v>81</v>
      </c>
      <c r="B82" s="19">
        <v>2567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26" t="s">
        <v>301</v>
      </c>
      <c r="I82" s="43">
        <v>50000</v>
      </c>
      <c r="J82" s="31" t="s">
        <v>261</v>
      </c>
      <c r="K82" s="31" t="s">
        <v>89</v>
      </c>
      <c r="L82" s="31" t="s">
        <v>90</v>
      </c>
      <c r="M82" s="43">
        <v>50000</v>
      </c>
      <c r="N82" s="43">
        <v>50000</v>
      </c>
      <c r="O82" s="19" t="s">
        <v>208</v>
      </c>
      <c r="P82" s="21" t="s">
        <v>209</v>
      </c>
    </row>
    <row r="83" spans="1:16" ht="42" x14ac:dyDescent="0.2">
      <c r="A83" s="37">
        <v>82</v>
      </c>
      <c r="B83" s="19">
        <v>2567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26" t="s">
        <v>302</v>
      </c>
      <c r="I83" s="43">
        <v>49996</v>
      </c>
      <c r="J83" s="31" t="s">
        <v>261</v>
      </c>
      <c r="K83" s="31" t="s">
        <v>89</v>
      </c>
      <c r="L83" s="31" t="s">
        <v>90</v>
      </c>
      <c r="M83" s="43">
        <v>49996</v>
      </c>
      <c r="N83" s="43">
        <v>49996</v>
      </c>
      <c r="O83" s="19" t="s">
        <v>210</v>
      </c>
      <c r="P83" s="21" t="s">
        <v>211</v>
      </c>
    </row>
    <row r="84" spans="1:16" ht="42" x14ac:dyDescent="0.2">
      <c r="A84" s="37">
        <v>83</v>
      </c>
      <c r="B84" s="19">
        <v>2567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26" t="s">
        <v>303</v>
      </c>
      <c r="I84" s="43">
        <v>49995.15</v>
      </c>
      <c r="J84" s="31" t="s">
        <v>261</v>
      </c>
      <c r="K84" s="31" t="s">
        <v>89</v>
      </c>
      <c r="L84" s="31" t="s">
        <v>90</v>
      </c>
      <c r="M84" s="43">
        <v>49995.15</v>
      </c>
      <c r="N84" s="43">
        <v>49995.15</v>
      </c>
      <c r="O84" s="19" t="s">
        <v>210</v>
      </c>
      <c r="P84" s="21" t="s">
        <v>212</v>
      </c>
    </row>
    <row r="85" spans="1:16" ht="42" x14ac:dyDescent="0.2">
      <c r="A85" s="37">
        <v>84</v>
      </c>
      <c r="B85" s="19">
        <v>2567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26" t="s">
        <v>284</v>
      </c>
      <c r="I85" s="43">
        <v>49730</v>
      </c>
      <c r="J85" s="31" t="s">
        <v>261</v>
      </c>
      <c r="K85" s="31" t="s">
        <v>89</v>
      </c>
      <c r="L85" s="31" t="s">
        <v>90</v>
      </c>
      <c r="M85" s="43">
        <v>49730</v>
      </c>
      <c r="N85" s="43">
        <v>49730</v>
      </c>
      <c r="O85" s="19" t="s">
        <v>147</v>
      </c>
      <c r="P85" s="21" t="s">
        <v>213</v>
      </c>
    </row>
    <row r="86" spans="1:16" ht="42" x14ac:dyDescent="0.2">
      <c r="A86" s="37">
        <v>85</v>
      </c>
      <c r="B86" s="19">
        <v>2567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26" t="s">
        <v>263</v>
      </c>
      <c r="I86" s="43">
        <v>49600</v>
      </c>
      <c r="J86" s="31" t="s">
        <v>261</v>
      </c>
      <c r="K86" s="31" t="s">
        <v>89</v>
      </c>
      <c r="L86" s="31" t="s">
        <v>90</v>
      </c>
      <c r="M86" s="43">
        <v>49600</v>
      </c>
      <c r="N86" s="43">
        <v>49600</v>
      </c>
      <c r="O86" s="19" t="s">
        <v>143</v>
      </c>
      <c r="P86" s="21" t="s">
        <v>214</v>
      </c>
    </row>
    <row r="87" spans="1:16" ht="42" x14ac:dyDescent="0.2">
      <c r="A87" s="37">
        <v>86</v>
      </c>
      <c r="B87" s="19">
        <v>2567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26" t="s">
        <v>285</v>
      </c>
      <c r="I87" s="43">
        <v>49350</v>
      </c>
      <c r="J87" s="31" t="s">
        <v>261</v>
      </c>
      <c r="K87" s="31" t="s">
        <v>89</v>
      </c>
      <c r="L87" s="31" t="s">
        <v>90</v>
      </c>
      <c r="M87" s="43">
        <v>49350</v>
      </c>
      <c r="N87" s="43">
        <v>49350</v>
      </c>
      <c r="O87" s="19" t="s">
        <v>215</v>
      </c>
      <c r="P87" s="21" t="s">
        <v>216</v>
      </c>
    </row>
    <row r="88" spans="1:16" ht="42" x14ac:dyDescent="0.2">
      <c r="A88" s="37">
        <v>87</v>
      </c>
      <c r="B88" s="19">
        <v>2567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26" t="s">
        <v>286</v>
      </c>
      <c r="I88" s="43">
        <v>48626</v>
      </c>
      <c r="J88" s="31" t="s">
        <v>261</v>
      </c>
      <c r="K88" s="31" t="s">
        <v>89</v>
      </c>
      <c r="L88" s="31" t="s">
        <v>90</v>
      </c>
      <c r="M88" s="43">
        <v>48626</v>
      </c>
      <c r="N88" s="43">
        <v>48626</v>
      </c>
      <c r="O88" s="19" t="s">
        <v>196</v>
      </c>
      <c r="P88" s="21" t="s">
        <v>217</v>
      </c>
    </row>
    <row r="89" spans="1:16" ht="42" x14ac:dyDescent="0.2">
      <c r="A89" s="37">
        <v>88</v>
      </c>
      <c r="B89" s="19">
        <v>2567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26" t="s">
        <v>287</v>
      </c>
      <c r="I89" s="43">
        <v>48000</v>
      </c>
      <c r="J89" s="31" t="s">
        <v>261</v>
      </c>
      <c r="K89" s="31" t="s">
        <v>89</v>
      </c>
      <c r="L89" s="31" t="s">
        <v>90</v>
      </c>
      <c r="M89" s="43">
        <v>48000</v>
      </c>
      <c r="N89" s="43">
        <v>48000</v>
      </c>
      <c r="O89" s="19" t="s">
        <v>162</v>
      </c>
      <c r="P89" s="21" t="s">
        <v>218</v>
      </c>
    </row>
    <row r="90" spans="1:16" ht="42" x14ac:dyDescent="0.2">
      <c r="A90" s="37">
        <v>89</v>
      </c>
      <c r="B90" s="19">
        <v>2567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26" t="s">
        <v>288</v>
      </c>
      <c r="I90" s="43">
        <v>47500</v>
      </c>
      <c r="J90" s="31" t="s">
        <v>261</v>
      </c>
      <c r="K90" s="31" t="s">
        <v>89</v>
      </c>
      <c r="L90" s="31" t="s">
        <v>90</v>
      </c>
      <c r="M90" s="43">
        <v>47500</v>
      </c>
      <c r="N90" s="43">
        <v>47500</v>
      </c>
      <c r="O90" s="19" t="s">
        <v>219</v>
      </c>
      <c r="P90" s="21" t="s">
        <v>220</v>
      </c>
    </row>
    <row r="91" spans="1:16" ht="42" x14ac:dyDescent="0.2">
      <c r="A91" s="37">
        <v>90</v>
      </c>
      <c r="B91" s="19">
        <v>2567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26" t="s">
        <v>289</v>
      </c>
      <c r="I91" s="43">
        <v>46545</v>
      </c>
      <c r="J91" s="31" t="s">
        <v>261</v>
      </c>
      <c r="K91" s="31" t="s">
        <v>89</v>
      </c>
      <c r="L91" s="31" t="s">
        <v>90</v>
      </c>
      <c r="M91" s="43">
        <v>46545</v>
      </c>
      <c r="N91" s="43">
        <v>46545</v>
      </c>
      <c r="O91" s="19" t="s">
        <v>149</v>
      </c>
      <c r="P91" s="21" t="s">
        <v>221</v>
      </c>
    </row>
    <row r="92" spans="1:16" ht="63" x14ac:dyDescent="0.2">
      <c r="A92" s="37">
        <v>91</v>
      </c>
      <c r="B92" s="19">
        <v>2567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26" t="s">
        <v>304</v>
      </c>
      <c r="I92" s="43">
        <v>46300</v>
      </c>
      <c r="J92" s="31" t="s">
        <v>261</v>
      </c>
      <c r="K92" s="31" t="s">
        <v>89</v>
      </c>
      <c r="L92" s="31" t="s">
        <v>90</v>
      </c>
      <c r="M92" s="43">
        <v>46300</v>
      </c>
      <c r="N92" s="43">
        <v>46300</v>
      </c>
      <c r="O92" s="19" t="s">
        <v>222</v>
      </c>
      <c r="P92" s="21" t="s">
        <v>223</v>
      </c>
    </row>
    <row r="93" spans="1:16" ht="42" x14ac:dyDescent="0.2">
      <c r="A93" s="37">
        <v>92</v>
      </c>
      <c r="B93" s="19">
        <v>2567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26" t="s">
        <v>267</v>
      </c>
      <c r="I93" s="43">
        <v>45256</v>
      </c>
      <c r="J93" s="31" t="s">
        <v>261</v>
      </c>
      <c r="K93" s="31" t="s">
        <v>89</v>
      </c>
      <c r="L93" s="31" t="s">
        <v>90</v>
      </c>
      <c r="M93" s="43">
        <v>45256</v>
      </c>
      <c r="N93" s="43">
        <v>45256</v>
      </c>
      <c r="O93" s="19" t="s">
        <v>175</v>
      </c>
      <c r="P93" s="21" t="s">
        <v>224</v>
      </c>
    </row>
    <row r="94" spans="1:16" ht="42" x14ac:dyDescent="0.2">
      <c r="A94" s="37">
        <v>93</v>
      </c>
      <c r="B94" s="19">
        <v>2567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26" t="s">
        <v>290</v>
      </c>
      <c r="I94" s="43">
        <v>45000</v>
      </c>
      <c r="J94" s="31" t="s">
        <v>261</v>
      </c>
      <c r="K94" s="31" t="s">
        <v>89</v>
      </c>
      <c r="L94" s="31" t="s">
        <v>90</v>
      </c>
      <c r="M94" s="43">
        <v>45000</v>
      </c>
      <c r="N94" s="43">
        <v>45000</v>
      </c>
      <c r="O94" s="19" t="s">
        <v>156</v>
      </c>
      <c r="P94" s="21" t="s">
        <v>225</v>
      </c>
    </row>
    <row r="95" spans="1:16" ht="42" x14ac:dyDescent="0.2">
      <c r="A95" s="37">
        <v>94</v>
      </c>
      <c r="B95" s="19">
        <v>2567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26" t="s">
        <v>291</v>
      </c>
      <c r="I95" s="43">
        <v>44750</v>
      </c>
      <c r="J95" s="31" t="s">
        <v>261</v>
      </c>
      <c r="K95" s="31" t="s">
        <v>89</v>
      </c>
      <c r="L95" s="31" t="s">
        <v>90</v>
      </c>
      <c r="M95" s="43">
        <v>44750</v>
      </c>
      <c r="N95" s="43">
        <v>44750</v>
      </c>
      <c r="O95" s="19" t="s">
        <v>198</v>
      </c>
      <c r="P95" s="21" t="s">
        <v>226</v>
      </c>
    </row>
    <row r="96" spans="1:16" ht="42" x14ac:dyDescent="0.2">
      <c r="A96" s="37">
        <v>95</v>
      </c>
      <c r="B96" s="19">
        <v>2567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26" t="s">
        <v>292</v>
      </c>
      <c r="I96" s="43">
        <v>44695</v>
      </c>
      <c r="J96" s="31" t="s">
        <v>261</v>
      </c>
      <c r="K96" s="31" t="s">
        <v>89</v>
      </c>
      <c r="L96" s="31" t="s">
        <v>90</v>
      </c>
      <c r="M96" s="43">
        <v>44695</v>
      </c>
      <c r="N96" s="43">
        <v>44695</v>
      </c>
      <c r="O96" s="19" t="s">
        <v>196</v>
      </c>
      <c r="P96" s="21" t="s">
        <v>227</v>
      </c>
    </row>
    <row r="97" spans="1:16" ht="42" x14ac:dyDescent="0.2">
      <c r="A97" s="37">
        <v>96</v>
      </c>
      <c r="B97" s="19">
        <v>2567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26" t="s">
        <v>293</v>
      </c>
      <c r="I97" s="43">
        <v>43610</v>
      </c>
      <c r="J97" s="31" t="s">
        <v>261</v>
      </c>
      <c r="K97" s="31" t="s">
        <v>89</v>
      </c>
      <c r="L97" s="31" t="s">
        <v>90</v>
      </c>
      <c r="M97" s="43">
        <v>43610</v>
      </c>
      <c r="N97" s="43">
        <v>43610</v>
      </c>
      <c r="O97" s="19" t="s">
        <v>175</v>
      </c>
      <c r="P97" s="21" t="s">
        <v>228</v>
      </c>
    </row>
    <row r="98" spans="1:16" ht="42" x14ac:dyDescent="0.2">
      <c r="A98" s="37">
        <v>97</v>
      </c>
      <c r="B98" s="19">
        <v>2567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26" t="s">
        <v>265</v>
      </c>
      <c r="I98" s="43">
        <v>42850</v>
      </c>
      <c r="J98" s="31" t="s">
        <v>261</v>
      </c>
      <c r="K98" s="31" t="s">
        <v>89</v>
      </c>
      <c r="L98" s="31" t="s">
        <v>90</v>
      </c>
      <c r="M98" s="43">
        <v>42850</v>
      </c>
      <c r="N98" s="43">
        <v>42850</v>
      </c>
      <c r="O98" s="19" t="s">
        <v>171</v>
      </c>
      <c r="P98" s="21" t="s">
        <v>229</v>
      </c>
    </row>
    <row r="99" spans="1:16" ht="42" x14ac:dyDescent="0.2">
      <c r="A99" s="37">
        <v>98</v>
      </c>
      <c r="B99" s="19">
        <v>2567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26" t="s">
        <v>305</v>
      </c>
      <c r="I99" s="43">
        <v>42800</v>
      </c>
      <c r="J99" s="31" t="s">
        <v>261</v>
      </c>
      <c r="K99" s="31" t="s">
        <v>89</v>
      </c>
      <c r="L99" s="31" t="s">
        <v>90</v>
      </c>
      <c r="M99" s="43">
        <v>42800</v>
      </c>
      <c r="N99" s="43">
        <v>42800</v>
      </c>
      <c r="O99" s="19" t="s">
        <v>149</v>
      </c>
      <c r="P99" s="21" t="s">
        <v>230</v>
      </c>
    </row>
    <row r="100" spans="1:16" ht="42" x14ac:dyDescent="0.2">
      <c r="A100" s="37">
        <v>99</v>
      </c>
      <c r="B100" s="19">
        <v>2567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26" t="s">
        <v>305</v>
      </c>
      <c r="I100" s="43">
        <v>42800</v>
      </c>
      <c r="J100" s="31" t="s">
        <v>261</v>
      </c>
      <c r="K100" s="31" t="s">
        <v>89</v>
      </c>
      <c r="L100" s="31" t="s">
        <v>90</v>
      </c>
      <c r="M100" s="43">
        <v>42800</v>
      </c>
      <c r="N100" s="43">
        <v>42800</v>
      </c>
      <c r="O100" s="19" t="s">
        <v>149</v>
      </c>
      <c r="P100" s="21" t="s">
        <v>231</v>
      </c>
    </row>
    <row r="101" spans="1:16" ht="42" x14ac:dyDescent="0.2">
      <c r="A101" s="37">
        <v>100</v>
      </c>
      <c r="B101" s="19">
        <v>2567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26" t="s">
        <v>306</v>
      </c>
      <c r="I101" s="43">
        <v>42800</v>
      </c>
      <c r="J101" s="31" t="s">
        <v>261</v>
      </c>
      <c r="K101" s="31" t="s">
        <v>89</v>
      </c>
      <c r="L101" s="31" t="s">
        <v>90</v>
      </c>
      <c r="M101" s="43">
        <v>42800</v>
      </c>
      <c r="N101" s="43">
        <v>42800</v>
      </c>
      <c r="O101" s="19" t="s">
        <v>149</v>
      </c>
      <c r="P101" s="21" t="s">
        <v>232</v>
      </c>
    </row>
    <row r="103" spans="1:16" ht="210" x14ac:dyDescent="0.2">
      <c r="H103" s="26" t="s">
        <v>308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scale="3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'ITA-o13'!Print_Titles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KAEWSOM</cp:lastModifiedBy>
  <cp:lastPrinted>2025-04-02T04:22:54Z</cp:lastPrinted>
  <dcterms:created xsi:type="dcterms:W3CDTF">2024-09-18T07:07:46Z</dcterms:created>
  <dcterms:modified xsi:type="dcterms:W3CDTF">2025-04-08T08:00:04Z</dcterms:modified>
</cp:coreProperties>
</file>